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BC6A42F1-D3F9-441E-B9C9-4357A10196C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F68" i="21"/>
  <c r="G68" i="21"/>
  <c r="F69" i="21"/>
  <c r="G69" i="21"/>
  <c r="F70" i="21"/>
  <c r="F70" i="19" s="1"/>
  <c r="G70" i="21"/>
  <c r="G70" i="19" s="1"/>
  <c r="F71" i="21"/>
  <c r="F71" i="19" s="1"/>
  <c r="G71" i="21"/>
  <c r="F72" i="21"/>
  <c r="G72" i="21"/>
  <c r="F73" i="21"/>
  <c r="G73" i="21"/>
  <c r="F74" i="21"/>
  <c r="G74" i="21"/>
  <c r="G74" i="19" s="1"/>
  <c r="F75" i="21"/>
  <c r="F75" i="19" s="1"/>
  <c r="G75" i="21"/>
  <c r="F76" i="21"/>
  <c r="G76" i="21"/>
  <c r="F77" i="21"/>
  <c r="G77" i="21"/>
  <c r="F78" i="21"/>
  <c r="G78" i="21"/>
  <c r="G78" i="19" s="1"/>
  <c r="F79" i="21"/>
  <c r="F79" i="19" s="1"/>
  <c r="G79" i="21"/>
  <c r="F80" i="21"/>
  <c r="G80" i="21"/>
  <c r="F81" i="21"/>
  <c r="G81" i="21"/>
  <c r="F82" i="21"/>
  <c r="F82" i="19" s="1"/>
  <c r="G82" i="21"/>
  <c r="G82" i="19" s="1"/>
  <c r="F83" i="21"/>
  <c r="F83" i="19" s="1"/>
  <c r="G83" i="21"/>
  <c r="F84" i="21"/>
  <c r="G84" i="21"/>
  <c r="F85" i="21"/>
  <c r="G85" i="21"/>
  <c r="F86" i="21"/>
  <c r="F86" i="19" s="1"/>
  <c r="G86" i="21"/>
  <c r="G86" i="19" s="1"/>
  <c r="F87" i="21"/>
  <c r="F87" i="19" s="1"/>
  <c r="G87" i="21"/>
  <c r="F88" i="21"/>
  <c r="G88" i="21"/>
  <c r="F89" i="21"/>
  <c r="G89" i="21"/>
  <c r="F90" i="21"/>
  <c r="F90" i="19" s="1"/>
  <c r="G90" i="21"/>
  <c r="G90" i="19" s="1"/>
  <c r="F91" i="21"/>
  <c r="F91" i="19" s="1"/>
  <c r="G91" i="21"/>
  <c r="G91" i="19" s="1"/>
  <c r="F92" i="21"/>
  <c r="G92" i="21"/>
  <c r="F93" i="21"/>
  <c r="G93" i="21"/>
  <c r="F94" i="21"/>
  <c r="F94" i="19" s="1"/>
  <c r="G94" i="21"/>
  <c r="G94" i="19" s="1"/>
  <c r="F95" i="21"/>
  <c r="F95" i="19" s="1"/>
  <c r="G95" i="21"/>
  <c r="G95" i="19" s="1"/>
  <c r="F96" i="21"/>
  <c r="G96" i="21"/>
  <c r="F97" i="21"/>
  <c r="G97" i="21"/>
  <c r="F98" i="21"/>
  <c r="F98" i="19" s="1"/>
  <c r="G98" i="21"/>
  <c r="G98" i="19" s="1"/>
  <c r="F99" i="21"/>
  <c r="F99" i="19" s="1"/>
  <c r="G99" i="21"/>
  <c r="F100" i="21"/>
  <c r="G100" i="21"/>
  <c r="F101" i="21"/>
  <c r="G101" i="21"/>
  <c r="F102" i="21"/>
  <c r="F102" i="19" s="1"/>
  <c r="G102" i="21"/>
  <c r="G102" i="19" s="1"/>
  <c r="F103" i="21"/>
  <c r="F103" i="19" s="1"/>
  <c r="G103" i="21"/>
  <c r="G103" i="19" s="1"/>
  <c r="F104" i="21"/>
  <c r="F104" i="19" s="1"/>
  <c r="G104" i="21"/>
  <c r="F105" i="21"/>
  <c r="G105" i="21"/>
  <c r="F106" i="21"/>
  <c r="F106" i="19" s="1"/>
  <c r="G106" i="21"/>
  <c r="G106" i="19" s="1"/>
  <c r="F107" i="21"/>
  <c r="F107" i="19" s="1"/>
  <c r="G107" i="21"/>
  <c r="F108" i="21"/>
  <c r="G108" i="21"/>
  <c r="F109" i="21"/>
  <c r="G109" i="21"/>
  <c r="F110" i="21"/>
  <c r="F110" i="19" s="1"/>
  <c r="G110" i="21"/>
  <c r="G110" i="19" s="1"/>
  <c r="F111" i="21"/>
  <c r="F111" i="19" s="1"/>
  <c r="G111" i="21"/>
  <c r="G111" i="19" s="1"/>
  <c r="F112" i="21"/>
  <c r="G112" i="21"/>
  <c r="F113" i="21"/>
  <c r="G113" i="21"/>
  <c r="F114" i="21"/>
  <c r="F114" i="19" s="1"/>
  <c r="G114" i="21"/>
  <c r="G114" i="19" s="1"/>
  <c r="F115" i="21"/>
  <c r="F115" i="19" s="1"/>
  <c r="G115" i="21"/>
  <c r="F116" i="21"/>
  <c r="G116" i="21"/>
  <c r="F117" i="21"/>
  <c r="G117" i="21"/>
  <c r="F118" i="21"/>
  <c r="G118" i="21"/>
  <c r="G118" i="19" s="1"/>
  <c r="F119" i="21"/>
  <c r="F119" i="19" s="1"/>
  <c r="G119" i="21"/>
  <c r="G119" i="19" s="1"/>
  <c r="F120" i="21"/>
  <c r="F120" i="19" s="1"/>
  <c r="G120" i="21"/>
  <c r="F121" i="21"/>
  <c r="G121" i="21"/>
  <c r="F122" i="21"/>
  <c r="F122" i="19" s="1"/>
  <c r="G122" i="21"/>
  <c r="G122" i="19" s="1"/>
  <c r="F123" i="21"/>
  <c r="F123" i="19" s="1"/>
  <c r="G123" i="21"/>
  <c r="F124" i="21"/>
  <c r="G124" i="21"/>
  <c r="F125" i="21"/>
  <c r="G125" i="21"/>
  <c r="F126" i="21"/>
  <c r="F126" i="19" s="1"/>
  <c r="G126" i="21"/>
  <c r="G126" i="19" s="1"/>
  <c r="F127" i="21"/>
  <c r="F127" i="19" s="1"/>
  <c r="G127" i="21"/>
  <c r="G127" i="19" s="1"/>
  <c r="F128" i="21"/>
  <c r="G128" i="21"/>
  <c r="F129" i="21"/>
  <c r="G129" i="21"/>
  <c r="F130" i="21"/>
  <c r="F130" i="19" s="1"/>
  <c r="G130" i="21"/>
  <c r="G130" i="19" s="1"/>
  <c r="F131" i="21"/>
  <c r="F131" i="19" s="1"/>
  <c r="G131" i="21"/>
  <c r="F132" i="21"/>
  <c r="G132" i="21"/>
  <c r="F133" i="21"/>
  <c r="G133" i="21"/>
  <c r="F134" i="21"/>
  <c r="F134" i="19" s="1"/>
  <c r="G134" i="21"/>
  <c r="G134" i="19" s="1"/>
  <c r="F135" i="21"/>
  <c r="F135" i="19" s="1"/>
  <c r="G135" i="21"/>
  <c r="G135" i="19" s="1"/>
  <c r="F136" i="21"/>
  <c r="G136" i="21"/>
  <c r="F137" i="21"/>
  <c r="G137" i="21"/>
  <c r="F138" i="21"/>
  <c r="F138" i="19" s="1"/>
  <c r="G138" i="21"/>
  <c r="G138" i="19" s="1"/>
  <c r="F139" i="21"/>
  <c r="F139" i="19" s="1"/>
  <c r="G139" i="21"/>
  <c r="G139" i="19" s="1"/>
  <c r="F140" i="21"/>
  <c r="G140" i="21"/>
  <c r="F141" i="21"/>
  <c r="G141" i="21"/>
  <c r="F142" i="21"/>
  <c r="F142" i="19" s="1"/>
  <c r="G142" i="21"/>
  <c r="G142" i="19" s="1"/>
  <c r="F143" i="21"/>
  <c r="F143" i="19" s="1"/>
  <c r="G143" i="21"/>
  <c r="F144" i="21"/>
  <c r="G144" i="21"/>
  <c r="F145" i="21"/>
  <c r="G145" i="21"/>
  <c r="F146" i="21"/>
  <c r="F146" i="19" s="1"/>
  <c r="G146" i="21"/>
  <c r="G146" i="19" s="1"/>
  <c r="F147" i="21"/>
  <c r="F147" i="19" s="1"/>
  <c r="G147" i="21"/>
  <c r="G147" i="19" s="1"/>
  <c r="F148" i="21"/>
  <c r="G148" i="21"/>
  <c r="F149" i="21"/>
  <c r="G149" i="21"/>
  <c r="F150" i="21"/>
  <c r="F150" i="19" s="1"/>
  <c r="G150" i="21"/>
  <c r="G150" i="19" s="1"/>
  <c r="F151" i="21"/>
  <c r="F151" i="19" s="1"/>
  <c r="G151" i="21"/>
  <c r="G151" i="19" s="1"/>
  <c r="F152" i="21"/>
  <c r="F152" i="19" s="1"/>
  <c r="G152" i="21"/>
  <c r="F153" i="21"/>
  <c r="G153" i="21"/>
  <c r="F154" i="21"/>
  <c r="F154" i="19" s="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F158" i="19" s="1"/>
  <c r="G158" i="21"/>
  <c r="G158" i="19" s="1"/>
  <c r="F159" i="21"/>
  <c r="F159" i="19" s="1"/>
  <c r="G159" i="21"/>
  <c r="G159" i="19" s="1"/>
  <c r="F160" i="21"/>
  <c r="G160" i="21"/>
  <c r="F161" i="21"/>
  <c r="G161" i="21"/>
  <c r="F162" i="21"/>
  <c r="F162" i="19" s="1"/>
  <c r="G162" i="21"/>
  <c r="G162" i="19" s="1"/>
  <c r="F163" i="21"/>
  <c r="F163" i="19" s="1"/>
  <c r="G163" i="21"/>
  <c r="F164" i="21"/>
  <c r="G164" i="21"/>
  <c r="F165" i="21"/>
  <c r="G165" i="21"/>
  <c r="F166" i="21"/>
  <c r="F166" i="19" s="1"/>
  <c r="G166" i="21"/>
  <c r="G166" i="19" s="1"/>
  <c r="F167" i="21"/>
  <c r="F167" i="19" s="1"/>
  <c r="G167" i="21"/>
  <c r="G167" i="19" s="1"/>
  <c r="F168" i="21"/>
  <c r="F168" i="19" s="1"/>
  <c r="G168" i="21"/>
  <c r="F169" i="21"/>
  <c r="G169" i="21"/>
  <c r="F170" i="21"/>
  <c r="F170" i="19" s="1"/>
  <c r="G170" i="21"/>
  <c r="G170" i="19" s="1"/>
  <c r="F171" i="21"/>
  <c r="F171" i="19" s="1"/>
  <c r="G171" i="21"/>
  <c r="G171" i="19" s="1"/>
  <c r="F172" i="21"/>
  <c r="F172" i="19" s="1"/>
  <c r="G172" i="21"/>
  <c r="F173" i="21"/>
  <c r="F173" i="19" s="1"/>
  <c r="G173" i="21"/>
  <c r="F174" i="21"/>
  <c r="F174" i="19" s="1"/>
  <c r="G174" i="21"/>
  <c r="G174" i="19" s="1"/>
  <c r="F175" i="21"/>
  <c r="F175" i="19" s="1"/>
  <c r="G175" i="21"/>
  <c r="G175" i="19" s="1"/>
  <c r="F176" i="21"/>
  <c r="G176" i="21"/>
  <c r="F177" i="21"/>
  <c r="F177" i="19" s="1"/>
  <c r="G177" i="21"/>
  <c r="F178" i="21"/>
  <c r="F178" i="19" s="1"/>
  <c r="G178" i="21"/>
  <c r="G178" i="19" s="1"/>
  <c r="F179" i="21"/>
  <c r="F179" i="19" s="1"/>
  <c r="G179" i="21"/>
  <c r="G179" i="19" s="1"/>
  <c r="F180" i="21"/>
  <c r="F180" i="19" s="1"/>
  <c r="G180" i="21"/>
  <c r="F181" i="21"/>
  <c r="F181" i="19" s="1"/>
  <c r="G181" i="21"/>
  <c r="F182" i="21"/>
  <c r="F182" i="19" s="1"/>
  <c r="G182" i="21"/>
  <c r="G182" i="19" s="1"/>
  <c r="F183" i="21"/>
  <c r="F183" i="19" s="1"/>
  <c r="G183" i="21"/>
  <c r="F184" i="21"/>
  <c r="F184" i="19" s="1"/>
  <c r="G184" i="21"/>
  <c r="F185" i="21"/>
  <c r="G185" i="21"/>
  <c r="F186" i="21"/>
  <c r="F186" i="19" s="1"/>
  <c r="G186" i="21"/>
  <c r="G186" i="19" s="1"/>
  <c r="F187" i="21"/>
  <c r="F187" i="19" s="1"/>
  <c r="G187" i="21"/>
  <c r="G187" i="19" s="1"/>
  <c r="F188" i="21"/>
  <c r="F188" i="19" s="1"/>
  <c r="G188" i="21"/>
  <c r="F189" i="21"/>
  <c r="F189" i="19" s="1"/>
  <c r="G189" i="21"/>
  <c r="F190" i="21"/>
  <c r="F190" i="19" s="1"/>
  <c r="G190" i="21"/>
  <c r="G190" i="19" s="1"/>
  <c r="F191" i="21"/>
  <c r="F191" i="19" s="1"/>
  <c r="G191" i="21"/>
  <c r="G191" i="19" s="1"/>
  <c r="F192" i="21"/>
  <c r="F192" i="19" s="1"/>
  <c r="G192" i="21"/>
  <c r="F193" i="21"/>
  <c r="F193" i="19" s="1"/>
  <c r="G193" i="21"/>
  <c r="F194" i="21"/>
  <c r="F194" i="19" s="1"/>
  <c r="G194" i="21"/>
  <c r="G194" i="19" s="1"/>
  <c r="F195" i="21"/>
  <c r="F195" i="19" s="1"/>
  <c r="G195" i="21"/>
  <c r="G195" i="19" s="1"/>
  <c r="F196" i="21"/>
  <c r="F196" i="19" s="1"/>
  <c r="G196" i="21"/>
  <c r="G67" i="21"/>
  <c r="G67" i="19" s="1"/>
  <c r="G71" i="19"/>
  <c r="F74" i="19"/>
  <c r="F78" i="19"/>
  <c r="G79" i="19"/>
  <c r="G87" i="19"/>
  <c r="G107" i="19"/>
  <c r="G115" i="19"/>
  <c r="F118" i="19"/>
  <c r="G123" i="19"/>
  <c r="G131" i="19"/>
  <c r="G143" i="19"/>
  <c r="G163" i="19"/>
  <c r="G183" i="19"/>
  <c r="G75" i="19"/>
  <c r="G83" i="19"/>
  <c r="G99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69" i="19"/>
  <c r="G73" i="19"/>
  <c r="G85" i="19"/>
  <c r="G109" i="19"/>
  <c r="G121" i="19"/>
  <c r="G145" i="19"/>
  <c r="G149" i="19"/>
  <c r="G165" i="19"/>
  <c r="G185" i="19"/>
  <c r="G193" i="19"/>
  <c r="F88" i="19"/>
  <c r="F136" i="19"/>
  <c r="G181" i="19"/>
  <c r="G77" i="19"/>
  <c r="G81" i="19"/>
  <c r="G89" i="19"/>
  <c r="G93" i="19"/>
  <c r="G101" i="19"/>
  <c r="G113" i="19"/>
  <c r="G117" i="19"/>
  <c r="G129" i="19"/>
  <c r="G137" i="19"/>
  <c r="G141" i="19"/>
  <c r="G153" i="19"/>
  <c r="G157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20"/>
  <c r="W112" i="18"/>
  <c r="W80" i="18"/>
  <c r="W52" i="16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70" i="18"/>
  <c r="W138" i="23"/>
  <c r="W186" i="20"/>
  <c r="W127" i="23"/>
  <c r="W119" i="16"/>
  <c r="W119" i="23"/>
  <c r="W119" i="18"/>
  <c r="W124" i="20"/>
  <c r="W116" i="23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35" i="18"/>
  <c r="W169" i="16"/>
  <c r="W169" i="23"/>
  <c r="W169" i="18"/>
  <c r="W161" i="20"/>
  <c r="W161" i="18"/>
  <c r="W183" i="20"/>
  <c r="W183" i="23"/>
  <c r="W143" i="16"/>
  <c r="W143" i="20"/>
  <c r="W164" i="16"/>
  <c r="W164" i="20"/>
  <c r="W164" i="23"/>
  <c r="W148" i="16"/>
  <c r="W148" i="23"/>
  <c r="W148" i="18"/>
  <c r="W174" i="20"/>
  <c r="W174" i="23"/>
  <c r="W174" i="16"/>
  <c r="W174" i="18"/>
  <c r="W134" i="20"/>
  <c r="W134" i="18"/>
  <c r="W102" i="16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02" i="20" l="1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<sst xmlns="http://schemas.openxmlformats.org/spreadsheetml/2006/main" count="47" uniqueCount="29">
  <si>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</si>
  <si>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</si>
  <si>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</si>
  <si>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</si>
  <si>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</si>
  <si>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</si>
  <si>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</si>
  <si>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</si>
  <si>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</si>
  <si>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</si>
  <si>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</si>
  <si>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</si>
  <si>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</si>
  <si>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</si>
  <si>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</si>
  <si>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</si>
  <si>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</si>
  <si>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</si>
  <si>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</si>
  <si>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</si>
  <si>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</si>
  <si>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</si>
  <si>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</si>
  <si>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</si>
  <si>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</si>
  <si>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</si>
  <si>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</si>
  <si>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</si>
  <si>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Hesperitin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</si>
</sst>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Hesperitin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0.32549701191189501</c:v>
                </c:pt>
                <c:pt idx="1">
                  <c:v>0.33287532536686898</c:v>
                </c:pt>
                <c:pt idx="2">
                  <c:v>0.33657273033693702</c:v>
                </c:pt>
                <c:pt idx="3">
                  <c:v>0.34865432005666802</c:v>
                </c:pt>
                <c:pt idx="4">
                  <c:v>0.37257943506665098</c:v>
                </c:pt>
                <c:pt idx="5">
                  <c:v>0.39209440381316801</c:v>
                </c:pt>
                <c:pt idx="6">
                  <c:v>0.41614587349132798</c:v>
                </c:pt>
                <c:pt idx="7">
                  <c:v>0.44096895884898601</c:v>
                </c:pt>
                <c:pt idx="8">
                  <c:v>0.46429323687726698</c:v>
                </c:pt>
                <c:pt idx="9">
                  <c:v>0.49533885976605602</c:v>
                </c:pt>
                <c:pt idx="10">
                  <c:v>0.52557585779975202</c:v>
                </c:pt>
                <c:pt idx="11">
                  <c:v>0.54678963382000201</c:v>
                </c:pt>
                <c:pt idx="12">
                  <c:v>0.57501173736851097</c:v>
                </c:pt>
                <c:pt idx="13">
                  <c:v>0.60418034601372606</c:v>
                </c:pt>
                <c:pt idx="14">
                  <c:v>0.62597288031148102</c:v>
                </c:pt>
                <c:pt idx="15">
                  <c:v>0.65788421128494401</c:v>
                </c:pt>
                <c:pt idx="16">
                  <c:v>0.69574894276510701</c:v>
                </c:pt>
                <c:pt idx="17">
                  <c:v>0.72688514116128899</c:v>
                </c:pt>
                <c:pt idx="18">
                  <c:v>0.75098212066384196</c:v>
                </c:pt>
                <c:pt idx="19">
                  <c:v>0.78169729401071497</c:v>
                </c:pt>
                <c:pt idx="20">
                  <c:v>0.80178196984195305</c:v>
                </c:pt>
                <c:pt idx="21">
                  <c:v>0.82895650039711899</c:v>
                </c:pt>
                <c:pt idx="22">
                  <c:v>0.85798405231180197</c:v>
                </c:pt>
                <c:pt idx="23">
                  <c:v>0.88364836983591299</c:v>
                </c:pt>
                <c:pt idx="24">
                  <c:v>0.91201641661795696</c:v>
                </c:pt>
                <c:pt idx="25">
                  <c:v>0.94186597249984305</c:v>
                </c:pt>
                <c:pt idx="26">
                  <c:v>0.96326483985701505</c:v>
                </c:pt>
                <c:pt idx="27">
                  <c:v>0.98424274633226105</c:v>
                </c:pt>
                <c:pt idx="28">
                  <c:v>1</c:v>
                </c:pt>
                <c:pt idx="29">
                  <c:v>0.999911429490143</c:v>
                </c:pt>
                <c:pt idx="30">
                  <c:v>0.99876147936317705</c:v>
                </c:pt>
                <c:pt idx="31">
                  <c:v>0.97785122612625996</c:v>
                </c:pt>
                <c:pt idx="32">
                  <c:v>0.94446875416875398</c:v>
                </c:pt>
                <c:pt idx="33">
                  <c:v>0.89238031673441598</c:v>
                </c:pt>
                <c:pt idx="34">
                  <c:v>0.82135667883002605</c:v>
                </c:pt>
                <c:pt idx="35">
                  <c:v>0.72574177304903897</c:v>
                </c:pt>
                <c:pt idx="36">
                  <c:v>0.61612467664165704</c:v>
                </c:pt>
                <c:pt idx="37">
                  <c:v>0.53148417194009701</c:v>
                </c:pt>
                <c:pt idx="38">
                  <c:v>0.43101501124617098</c:v>
                </c:pt>
                <c:pt idx="39">
                  <c:v>0.34797675020542002</c:v>
                </c:pt>
                <c:pt idx="40">
                  <c:v>0.29459132513821701</c:v>
                </c:pt>
                <c:pt idx="41">
                  <c:v>0.23778410130132999</c:v>
                </c:pt>
                <c:pt idx="42">
                  <c:v>0.20130809722694801</c:v>
                </c:pt>
                <c:pt idx="43">
                  <c:v>0.175433099072898</c:v>
                </c:pt>
                <c:pt idx="44">
                  <c:v>0.15075831418528499</c:v>
                </c:pt>
                <c:pt idx="45">
                  <c:v>0.140602012875858</c:v>
                </c:pt>
                <c:pt idx="46">
                  <c:v>0.134075332460977</c:v>
                </c:pt>
                <c:pt idx="47">
                  <c:v>0.13433676780284901</c:v>
                </c:pt>
                <c:pt idx="48">
                  <c:v>0.128118627712522</c:v>
                </c:pt>
                <c:pt idx="49">
                  <c:v>0.11721940197978201</c:v>
                </c:pt>
                <c:pt idx="50">
                  <c:v>0.115098778135616</c:v>
                </c:pt>
                <c:pt idx="51">
                  <c:v>0.116542285298703</c:v>
                </c:pt>
                <c:pt idx="52">
                  <c:v>0.113479460751701</c:v>
                </c:pt>
                <c:pt idx="53">
                  <c:v>0.107960851581336</c:v>
                </c:pt>
                <c:pt idx="54">
                  <c:v>9.7880970006873999E-2</c:v>
                </c:pt>
                <c:pt idx="55">
                  <c:v>8.4163482296776601E-2</c:v>
                </c:pt>
                <c:pt idx="56">
                  <c:v>7.6827062960263995E-2</c:v>
                </c:pt>
                <c:pt idx="57">
                  <c:v>8.2565379908504793E-2</c:v>
                </c:pt>
                <c:pt idx="58">
                  <c:v>7.6185864327588504E-2</c:v>
                </c:pt>
                <c:pt idx="59">
                  <c:v>6.5568525436345199E-2</c:v>
                </c:pt>
                <c:pt idx="60">
                  <c:v>7.1050516245654297E-2</c:v>
                </c:pt>
                <c:pt idx="61">
                  <c:v>7.2139062073106205E-2</c:v>
                </c:pt>
                <c:pt idx="62">
                  <c:v>5.9360854607162901E-2</c:v>
                </c:pt>
                <c:pt idx="63">
                  <c:v>5.6851043008231697E-2</c:v>
                </c:pt>
                <c:pt idx="64">
                  <c:v>4.7805312701503601E-2</c:v>
                </c:pt>
                <c:pt idx="65">
                  <c:v>2.94726232569213E-2</c:v>
                </c:pt>
                <c:pt idx="66">
                  <c:v>1.5987827417565301E-2</c:v>
                </c:pt>
                <c:pt idx="67">
                  <c:v>5.5275527465723003E-3</c:v>
                </c:pt>
                <c:pt idx="68">
                  <c:v>9.6390502365667693E-3</c:v>
                </c:pt>
                <c:pt idx="69">
                  <c:v>1.98504999621512E-2</c:v>
                </c:pt>
                <c:pt idx="70">
                  <c:v>3.10633128361502E-2</c:v>
                </c:pt>
                <c:pt idx="71">
                  <c:v>5.4126772206414001E-2</c:v>
                </c:pt>
                <c:pt idx="72">
                  <c:v>8.5509978823377297E-2</c:v>
                </c:pt>
                <c:pt idx="73">
                  <c:v>0.110393729487948</c:v>
                </c:pt>
                <c:pt idx="74">
                  <c:v>0.137640221251946</c:v>
                </c:pt>
                <c:pt idx="75">
                  <c:v>0.16551767713006699</c:v>
                </c:pt>
                <c:pt idx="76">
                  <c:v>0.194197335465007</c:v>
                </c:pt>
                <c:pt idx="77">
                  <c:v>0.22086220825441499</c:v>
                </c:pt>
                <c:pt idx="78">
                  <c:v>0.24682199046110101</c:v>
                </c:pt>
                <c:pt idx="79">
                  <c:v>0.26414694377584302</c:v>
                </c:pt>
                <c:pt idx="80">
                  <c:v>0.28088406459904802</c:v>
                </c:pt>
                <c:pt idx="81">
                  <c:v>0.30283131292200299</c:v>
                </c:pt>
                <c:pt idx="82">
                  <c:v>0.31464190276780502</c:v>
                </c:pt>
                <c:pt idx="83">
                  <c:v>0.32838927915305799</c:v>
                </c:pt>
                <c:pt idx="84">
                  <c:v>0.34370838083340799</c:v>
                </c:pt>
                <c:pt idx="85">
                  <c:v>0.35208966509077</c:v>
                </c:pt>
                <c:pt idx="86">
                  <c:v>0.36256298472283799</c:v>
                </c:pt>
                <c:pt idx="87">
                  <c:v>0.37488851489442399</c:v>
                </c:pt>
                <c:pt idx="88">
                  <c:v>0.38352837725629402</c:v>
                </c:pt>
                <c:pt idx="89">
                  <c:v>0.39181072641548498</c:v>
                </c:pt>
                <c:pt idx="90">
                  <c:v>0.40157457200545499</c:v>
                </c:pt>
                <c:pt idx="91">
                  <c:v>0.40312939893905397</c:v>
                </c:pt>
                <c:pt idx="92">
                  <c:v>0.41056690254433997</c:v>
                </c:pt>
                <c:pt idx="93">
                  <c:v>0.41915284460340402</c:v>
                </c:pt>
                <c:pt idx="94">
                  <c:v>0.42875091538273502</c:v>
                </c:pt>
                <c:pt idx="95">
                  <c:v>0.428572587364421</c:v>
                </c:pt>
                <c:pt idx="96">
                  <c:v>0.43207254321541899</c:v>
                </c:pt>
                <c:pt idx="97">
                  <c:v>0.43544482021278003</c:v>
                </c:pt>
                <c:pt idx="98">
                  <c:v>0.44494783990472297</c:v>
                </c:pt>
                <c:pt idx="99">
                  <c:v>0.45119036339742902</c:v>
                </c:pt>
                <c:pt idx="100">
                  <c:v>0.45597330141203901</c:v>
                </c:pt>
                <c:pt idx="101">
                  <c:v>0.46530536144781198</c:v>
                </c:pt>
                <c:pt idx="102">
                  <c:v>0.47496912520351697</c:v>
                </c:pt>
                <c:pt idx="103">
                  <c:v>0.48173518078337801</c:v>
                </c:pt>
                <c:pt idx="104">
                  <c:v>0.484957290570524</c:v>
                </c:pt>
                <c:pt idx="105">
                  <c:v>0.48250023203660902</c:v>
                </c:pt>
                <c:pt idx="106">
                  <c:v>0.49425157105838202</c:v>
                </c:pt>
                <c:pt idx="107">
                  <c:v>0.49928390545575702</c:v>
                </c:pt>
                <c:pt idx="108">
                  <c:v>0.49897111432365199</c:v>
                </c:pt>
                <c:pt idx="109">
                  <c:v>0.50505557894861797</c:v>
                </c:pt>
                <c:pt idx="110">
                  <c:v>0.51257824215577896</c:v>
                </c:pt>
                <c:pt idx="111">
                  <c:v>0.51743954206339604</c:v>
                </c:pt>
                <c:pt idx="112">
                  <c:v>0.52658979837608</c:v>
                </c:pt>
                <c:pt idx="113">
                  <c:v>0.53258301566690003</c:v>
                </c:pt>
                <c:pt idx="114">
                  <c:v>0.53827031927346902</c:v>
                </c:pt>
                <c:pt idx="115">
                  <c:v>0.53630872267660601</c:v>
                </c:pt>
                <c:pt idx="116">
                  <c:v>0.53807393852639296</c:v>
                </c:pt>
                <c:pt idx="117">
                  <c:v>0.545604318199994</c:v>
                </c:pt>
                <c:pt idx="118">
                  <c:v>0.54805081686814505</c:v>
                </c:pt>
                <c:pt idx="119">
                  <c:v>0.55563068072853306</c:v>
                </c:pt>
                <c:pt idx="120">
                  <c:v>0.55619644499778897</c:v>
                </c:pt>
                <c:pt idx="121">
                  <c:v>0.56241999079455895</c:v>
                </c:pt>
                <c:pt idx="122">
                  <c:v>0.56679539599250595</c:v>
                </c:pt>
                <c:pt idx="123">
                  <c:v>0.56756701657784903</c:v>
                </c:pt>
                <c:pt idx="124">
                  <c:v>0.56461817226128697</c:v>
                </c:pt>
                <c:pt idx="125">
                  <c:v>0.56371984582507495</c:v>
                </c:pt>
                <c:pt idx="126">
                  <c:v>0.56772454233915404</c:v>
                </c:pt>
                <c:pt idx="127">
                  <c:v>0.56840348575352995</c:v>
                </c:pt>
                <c:pt idx="128">
                  <c:v>0.55862434830794805</c:v>
                </c:pt>
                <c:pt idx="129">
                  <c:v>0.56073107278382694</c:v>
                </c:pt>
                <c:pt idx="130">
                  <c:v>0.56222444604522703</c:v>
                </c:pt>
                <c:pt idx="131">
                  <c:v>0.54878214749167997</c:v>
                </c:pt>
                <c:pt idx="132">
                  <c:v>0.55182590829689304</c:v>
                </c:pt>
                <c:pt idx="133">
                  <c:v>0.54835757037506505</c:v>
                </c:pt>
                <c:pt idx="134">
                  <c:v>0.54064308321906096</c:v>
                </c:pt>
                <c:pt idx="135">
                  <c:v>0.53541159661009097</c:v>
                </c:pt>
                <c:pt idx="136">
                  <c:v>0.52584656290792398</c:v>
                </c:pt>
                <c:pt idx="137">
                  <c:v>0.51483563287904799</c:v>
                </c:pt>
                <c:pt idx="138">
                  <c:v>0.50410769019678003</c:v>
                </c:pt>
                <c:pt idx="139">
                  <c:v>0.50029789702671201</c:v>
                </c:pt>
                <c:pt idx="140">
                  <c:v>0.49326334400473898</c:v>
                </c:pt>
                <c:pt idx="141">
                  <c:v>0.483529495574197</c:v>
                </c:pt>
                <c:pt idx="142">
                  <c:v>0.47553755364758898</c:v>
                </c:pt>
                <c:pt idx="143">
                  <c:v>0.46431571397358301</c:v>
                </c:pt>
                <c:pt idx="144">
                  <c:v>0.46102690798386597</c:v>
                </c:pt>
                <c:pt idx="145">
                  <c:v>0.46213809077129703</c:v>
                </c:pt>
                <c:pt idx="146">
                  <c:v>0.44851968692072303</c:v>
                </c:pt>
                <c:pt idx="147">
                  <c:v>0.44088580783494702</c:v>
                </c:pt>
                <c:pt idx="148">
                  <c:v>0.44284410663322399</c:v>
                </c:pt>
                <c:pt idx="149">
                  <c:v>0.43334452919434902</c:v>
                </c:pt>
                <c:pt idx="150">
                  <c:v>0.42674035671149801</c:v>
                </c:pt>
                <c:pt idx="151">
                  <c:v>0.42428373680542703</c:v>
                </c:pt>
                <c:pt idx="152">
                  <c:v>0.41251234335169501</c:v>
                </c:pt>
                <c:pt idx="153">
                  <c:v>0.40457491891904002</c:v>
                </c:pt>
                <c:pt idx="154">
                  <c:v>0.387244325049799</c:v>
                </c:pt>
                <c:pt idx="155">
                  <c:v>0.373929495425742</c:v>
                </c:pt>
                <c:pt idx="156">
                  <c:v>0.36427701025466502</c:v>
                </c:pt>
                <c:pt idx="157">
                  <c:v>0.35715126476754899</c:v>
                </c:pt>
                <c:pt idx="158">
                  <c:v>0.34582374348927197</c:v>
                </c:pt>
                <c:pt idx="159">
                  <c:v>0.34178349799166602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0.99876147936317705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0.40687126488986874</c:v>
                      </c:pt>
                      <c:pt idx="1">
                        <c:v>0.41609415670858624</c:v>
                      </c:pt>
                      <c:pt idx="2">
                        <c:v>0.42071591292117128</c:v>
                      </c:pt>
                      <c:pt idx="3">
                        <c:v>0.43581790007083504</c:v>
                      </c:pt>
                      <c:pt idx="4">
                        <c:v>0.46572429383331371</c:v>
                      </c:pt>
                      <c:pt idx="5">
                        <c:v>0.49011800476646</c:v>
                      </c:pt>
                      <c:pt idx="6">
                        <c:v>0.52018234186416001</c:v>
                      </c:pt>
                      <c:pt idx="7">
                        <c:v>0.55121119856123246</c:v>
                      </c:pt>
                      <c:pt idx="8">
                        <c:v>0.58036654609658367</c:v>
                      </c:pt>
                      <c:pt idx="9">
                        <c:v>0.61917357470757006</c:v>
                      </c:pt>
                      <c:pt idx="10">
                        <c:v>0.65696982224969003</c:v>
                      </c:pt>
                      <c:pt idx="11">
                        <c:v>0.68348704227500257</c:v>
                      </c:pt>
                      <c:pt idx="12">
                        <c:v>0.71876467171063874</c:v>
                      </c:pt>
                      <c:pt idx="13">
                        <c:v>0.75522543251715757</c:v>
                      </c:pt>
                      <c:pt idx="14">
                        <c:v>0.78246610038935127</c:v>
                      </c:pt>
                      <c:pt idx="15">
                        <c:v>0.82235526410617998</c:v>
                      </c:pt>
                      <c:pt idx="16">
                        <c:v>0.86968617845638374</c:v>
                      </c:pt>
                      <c:pt idx="17">
                        <c:v>0.90860642645161127</c:v>
                      </c:pt>
                      <c:pt idx="18">
                        <c:v>0.93872765082980247</c:v>
                      </c:pt>
                      <c:pt idx="19">
                        <c:v>0.97712161751339366</c:v>
                      </c:pt>
                      <c:pt idx="20">
                        <c:v>1.0022274623024412</c:v>
                      </c:pt>
                      <c:pt idx="21">
                        <c:v>1.0361956254963987</c:v>
                      </c:pt>
                      <c:pt idx="22">
                        <c:v>1.0724800653897524</c:v>
                      </c:pt>
                      <c:pt idx="23">
                        <c:v>1.1045604622948912</c:v>
                      </c:pt>
                      <c:pt idx="24">
                        <c:v>1.1400205207724463</c:v>
                      </c:pt>
                      <c:pt idx="25">
                        <c:v>1.1773324656248039</c:v>
                      </c:pt>
                      <c:pt idx="26">
                        <c:v>1.2040810498212688</c:v>
                      </c:pt>
                      <c:pt idx="27">
                        <c:v>1.2303034329153264</c:v>
                      </c:pt>
                      <c:pt idx="28">
                        <c:v>1.25</c:v>
                      </c:pt>
                      <c:pt idx="29">
                        <c:v>1.2498892868626788</c:v>
                      </c:pt>
                      <c:pt idx="30">
                        <c:v>1.2484518492039713</c:v>
                      </c:pt>
                      <c:pt idx="31">
                        <c:v>1.222314032657825</c:v>
                      </c:pt>
                      <c:pt idx="32">
                        <c:v>1.1805859427109424</c:v>
                      </c:pt>
                      <c:pt idx="33">
                        <c:v>1.1154753959180199</c:v>
                      </c:pt>
                      <c:pt idx="34">
                        <c:v>1.0266958485375326</c:v>
                      </c:pt>
                      <c:pt idx="35">
                        <c:v>0.90717721631129877</c:v>
                      </c:pt>
                      <c:pt idx="36">
                        <c:v>0.7701558458020713</c:v>
                      </c:pt>
                      <c:pt idx="37">
                        <c:v>0.66435521492512128</c:v>
                      </c:pt>
                      <c:pt idx="38">
                        <c:v>0.53876876405771368</c:v>
                      </c:pt>
                      <c:pt idx="39">
                        <c:v>0.43497093775677503</c:v>
                      </c:pt>
                      <c:pt idx="40">
                        <c:v>0.36823915642277127</c:v>
                      </c:pt>
                      <c:pt idx="41">
                        <c:v>0.29723012662666248</c:v>
                      </c:pt>
                      <c:pt idx="42">
                        <c:v>0.251635121533685</c:v>
                      </c:pt>
                      <c:pt idx="43">
                        <c:v>0.21929137384112252</c:v>
                      </c:pt>
                      <c:pt idx="44">
                        <c:v>0.18844789273160623</c:v>
                      </c:pt>
                      <c:pt idx="45">
                        <c:v>0.17575251609482251</c:v>
                      </c:pt>
                      <c:pt idx="46">
                        <c:v>0.16759416557622125</c:v>
                      </c:pt>
                      <c:pt idx="47">
                        <c:v>0.16792095975356125</c:v>
                      </c:pt>
                      <c:pt idx="48">
                        <c:v>0.16014828464065251</c:v>
                      </c:pt>
                      <c:pt idx="49">
                        <c:v>0.1465242524747275</c:v>
                      </c:pt>
                      <c:pt idx="50">
                        <c:v>0.14387347266952</c:v>
                      </c:pt>
                      <c:pt idx="51">
                        <c:v>0.14567785662337876</c:v>
                      </c:pt>
                      <c:pt idx="52">
                        <c:v>0.14184932593962624</c:v>
                      </c:pt>
                      <c:pt idx="53">
                        <c:v>0.13495106447666999</c:v>
                      </c:pt>
                      <c:pt idx="54">
                        <c:v>0.1223512125085925</c:v>
                      </c:pt>
                      <c:pt idx="55">
                        <c:v>0.10520435287097075</c:v>
                      </c:pt>
                      <c:pt idx="56">
                        <c:v>9.603382870032999E-2</c:v>
                      </c:pt>
                      <c:pt idx="57">
                        <c:v>0.10320672488563098</c:v>
                      </c:pt>
                      <c:pt idx="58">
                        <c:v>9.523233040948563E-2</c:v>
                      </c:pt>
                      <c:pt idx="59">
                        <c:v>8.1960656795431491E-2</c:v>
                      </c:pt>
                      <c:pt idx="60">
                        <c:v>8.8813145307067867E-2</c:v>
                      </c:pt>
                      <c:pt idx="61">
                        <c:v>9.017382759138276E-2</c:v>
                      </c:pt>
                      <c:pt idx="62">
                        <c:v>7.4201068258953631E-2</c:v>
                      </c:pt>
                      <c:pt idx="63">
                        <c:v>7.1063803760289618E-2</c:v>
                      </c:pt>
                      <c:pt idx="64">
                        <c:v>5.9756640876879499E-2</c:v>
                      </c:pt>
                      <c:pt idx="65">
                        <c:v>3.6840779071151623E-2</c:v>
                      </c:pt>
                      <c:pt idx="66">
                        <c:v>1.9984784271956626E-2</c:v>
                      </c:pt>
                      <c:pt idx="67">
                        <c:v>6.9094409332153758E-3</c:v>
                      </c:pt>
                      <c:pt idx="68">
                        <c:v>1.2048812795708462E-2</c:v>
                      </c:pt>
                      <c:pt idx="69">
                        <c:v>2.4813124952689E-2</c:v>
                      </c:pt>
                      <c:pt idx="70">
                        <c:v>3.8829141045187754E-2</c:v>
                      </c:pt>
                      <c:pt idx="71">
                        <c:v>6.7658465258017497E-2</c:v>
                      </c:pt>
                      <c:pt idx="72">
                        <c:v>0.10688747352922162</c:v>
                      </c:pt>
                      <c:pt idx="73">
                        <c:v>0.13799216185993499</c:v>
                      </c:pt>
                      <c:pt idx="74">
                        <c:v>0.17205027656493249</c:v>
                      </c:pt>
                      <c:pt idx="75">
                        <c:v>0.20689709641258375</c:v>
                      </c:pt>
                      <c:pt idx="76">
                        <c:v>0.24274666933125877</c:v>
                      </c:pt>
                      <c:pt idx="77">
                        <c:v>0.27607776031801873</c:v>
                      </c:pt>
                      <c:pt idx="78">
                        <c:v>0.30852748807637626</c:v>
                      </c:pt>
                      <c:pt idx="79">
                        <c:v>0.33018367971980378</c:v>
                      </c:pt>
                      <c:pt idx="80">
                        <c:v>0.35110508074881003</c:v>
                      </c:pt>
                      <c:pt idx="81">
                        <c:v>0.37853914115250376</c:v>
                      </c:pt>
                      <c:pt idx="82">
                        <c:v>0.39330237845975624</c:v>
                      </c:pt>
                      <c:pt idx="83">
                        <c:v>0.4104865989413225</c:v>
                      </c:pt>
                      <c:pt idx="84">
                        <c:v>0.42963547604176</c:v>
                      </c:pt>
                      <c:pt idx="85">
                        <c:v>0.44011208136346247</c:v>
                      </c:pt>
                      <c:pt idx="86">
                        <c:v>0.45320373090354749</c:v>
                      </c:pt>
                      <c:pt idx="87">
                        <c:v>0.46861064361802995</c:v>
                      </c:pt>
                      <c:pt idx="88">
                        <c:v>0.47941047157036754</c:v>
                      </c:pt>
                      <c:pt idx="89">
                        <c:v>0.48976340801935625</c:v>
                      </c:pt>
                      <c:pt idx="90">
                        <c:v>0.50196821500681876</c:v>
                      </c:pt>
                      <c:pt idx="91">
                        <c:v>0.50391174867381749</c:v>
                      </c:pt>
                      <c:pt idx="92">
                        <c:v>0.51320862818042501</c:v>
                      </c:pt>
                      <c:pt idx="93">
                        <c:v>0.52394105575425498</c:v>
                      </c:pt>
                      <c:pt idx="94">
                        <c:v>0.53593864422841875</c:v>
                      </c:pt>
                      <c:pt idx="95">
                        <c:v>0.53571573420552621</c:v>
                      </c:pt>
                      <c:pt idx="96">
                        <c:v>0.54009067901927377</c:v>
                      </c:pt>
                      <c:pt idx="97">
                        <c:v>0.54430602526597505</c:v>
                      </c:pt>
                      <c:pt idx="98">
                        <c:v>0.55618479988090375</c:v>
                      </c:pt>
                      <c:pt idx="99">
                        <c:v>0.56398795424678627</c:v>
                      </c:pt>
                      <c:pt idx="100">
                        <c:v>0.56996662676504872</c:v>
                      </c:pt>
                      <c:pt idx="101">
                        <c:v>0.58163170180976498</c:v>
                      </c:pt>
                      <c:pt idx="102">
                        <c:v>0.59371140650439624</c:v>
                      </c:pt>
                      <c:pt idx="103">
                        <c:v>0.60216897597922248</c:v>
                      </c:pt>
                      <c:pt idx="104">
                        <c:v>0.60619661321315499</c:v>
                      </c:pt>
                      <c:pt idx="105">
                        <c:v>0.60312529004576132</c:v>
                      </c:pt>
                      <c:pt idx="106">
                        <c:v>0.61781446382297756</c:v>
                      </c:pt>
                      <c:pt idx="107">
                        <c:v>0.62410488181969626</c:v>
                      </c:pt>
                      <c:pt idx="108">
                        <c:v>0.62371389290456503</c:v>
                      </c:pt>
                      <c:pt idx="109">
                        <c:v>0.63131947368577246</c:v>
                      </c:pt>
                      <c:pt idx="110">
                        <c:v>0.6407228026947237</c:v>
                      </c:pt>
                      <c:pt idx="111">
                        <c:v>0.64679942757924502</c:v>
                      </c:pt>
                      <c:pt idx="112">
                        <c:v>0.65823724797009997</c:v>
                      </c:pt>
                      <c:pt idx="113">
                        <c:v>0.66572876958362504</c:v>
                      </c:pt>
                      <c:pt idx="114">
                        <c:v>0.67283789909183622</c:v>
                      </c:pt>
                      <c:pt idx="115">
                        <c:v>0.67038590334575754</c:v>
                      </c:pt>
                      <c:pt idx="116">
                        <c:v>0.67259242315799117</c:v>
                      </c:pt>
                      <c:pt idx="117">
                        <c:v>0.68200539774999247</c:v>
                      </c:pt>
                      <c:pt idx="118">
                        <c:v>0.68506352108518132</c:v>
                      </c:pt>
                      <c:pt idx="119">
                        <c:v>0.69453835091066629</c:v>
                      </c:pt>
                      <c:pt idx="120">
                        <c:v>0.69524555624723616</c:v>
                      </c:pt>
                      <c:pt idx="121">
                        <c:v>0.70302498849319872</c:v>
                      </c:pt>
                      <c:pt idx="122">
                        <c:v>0.7084942449906324</c:v>
                      </c:pt>
                      <c:pt idx="123">
                        <c:v>0.70945877072231123</c:v>
                      </c:pt>
                      <c:pt idx="124">
                        <c:v>0.70577271532660868</c:v>
                      </c:pt>
                      <c:pt idx="125">
                        <c:v>0.70464980728134363</c:v>
                      </c:pt>
                      <c:pt idx="126">
                        <c:v>0.70965567792394257</c:v>
                      </c:pt>
                      <c:pt idx="127">
                        <c:v>0.71050435719191241</c:v>
                      </c:pt>
                      <c:pt idx="128">
                        <c:v>0.69828043538493501</c:v>
                      </c:pt>
                      <c:pt idx="129">
                        <c:v>0.70091384097978371</c:v>
                      </c:pt>
                      <c:pt idx="130">
                        <c:v>0.70278055755653379</c:v>
                      </c:pt>
                      <c:pt idx="131">
                        <c:v>0.68597768436459994</c:v>
                      </c:pt>
                      <c:pt idx="132">
                        <c:v>0.68978238537111625</c:v>
                      </c:pt>
                      <c:pt idx="133">
                        <c:v>0.68544696296883134</c:v>
                      </c:pt>
                      <c:pt idx="134">
                        <c:v>0.67580385402382626</c:v>
                      </c:pt>
                      <c:pt idx="135">
                        <c:v>0.66926449576261371</c:v>
                      </c:pt>
                      <c:pt idx="136">
                        <c:v>0.65730820363490494</c:v>
                      </c:pt>
                      <c:pt idx="137">
                        <c:v>0.64354454109880999</c:v>
                      </c:pt>
                      <c:pt idx="138">
                        <c:v>0.63013461274597504</c:v>
                      </c:pt>
                      <c:pt idx="139">
                        <c:v>0.62537237128339007</c:v>
                      </c:pt>
                      <c:pt idx="140">
                        <c:v>0.61657918000592371</c:v>
                      </c:pt>
                      <c:pt idx="141">
                        <c:v>0.60441186946774628</c:v>
                      </c:pt>
                      <c:pt idx="142">
                        <c:v>0.59442194205948629</c:v>
                      </c:pt>
                      <c:pt idx="143">
                        <c:v>0.58039464246697881</c:v>
                      </c:pt>
                      <c:pt idx="144">
                        <c:v>0.57628363497983248</c:v>
                      </c:pt>
                      <c:pt idx="145">
                        <c:v>0.57767261346412124</c:v>
                      </c:pt>
                      <c:pt idx="146">
                        <c:v>0.56064960865090374</c:v>
                      </c:pt>
                      <c:pt idx="147">
                        <c:v>0.5511072597936838</c:v>
                      </c:pt>
                      <c:pt idx="148">
                        <c:v>0.55355513329152994</c:v>
                      </c:pt>
                      <c:pt idx="149">
                        <c:v>0.54168066149293626</c:v>
                      </c:pt>
                      <c:pt idx="150">
                        <c:v>0.53342544588937257</c:v>
                      </c:pt>
                      <c:pt idx="151">
                        <c:v>0.5303546710067838</c:v>
                      </c:pt>
                      <c:pt idx="152">
                        <c:v>0.51564042918961872</c:v>
                      </c:pt>
                      <c:pt idx="153">
                        <c:v>0.50571864864880001</c:v>
                      </c:pt>
                      <c:pt idx="154">
                        <c:v>0.48405540631224875</c:v>
                      </c:pt>
                      <c:pt idx="155">
                        <c:v>0.46741186928217748</c:v>
                      </c:pt>
                      <c:pt idx="156">
                        <c:v>0.45534626281833129</c:v>
                      </c:pt>
                      <c:pt idx="157">
                        <c:v>0.44643908095943624</c:v>
                      </c:pt>
                      <c:pt idx="158">
                        <c:v>0.43227967936158995</c:v>
                      </c:pt>
                      <c:pt idx="159">
                        <c:v>0.42722937248958254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0.24412275893392127</c:v>
                      </c:pt>
                      <c:pt idx="1">
                        <c:v>0.24965649402515172</c:v>
                      </c:pt>
                      <c:pt idx="2">
                        <c:v>0.25242954775270277</c:v>
                      </c:pt>
                      <c:pt idx="3">
                        <c:v>0.261490740042501</c:v>
                      </c:pt>
                      <c:pt idx="4">
                        <c:v>0.27943457629998825</c:v>
                      </c:pt>
                      <c:pt idx="5">
                        <c:v>0.29407080285987602</c:v>
                      </c:pt>
                      <c:pt idx="6">
                        <c:v>0.312109405118496</c:v>
                      </c:pt>
                      <c:pt idx="7">
                        <c:v>0.33072671913673951</c:v>
                      </c:pt>
                      <c:pt idx="8">
                        <c:v>0.34821992765795023</c:v>
                      </c:pt>
                      <c:pt idx="9">
                        <c:v>0.37150414482454203</c:v>
                      </c:pt>
                      <c:pt idx="10">
                        <c:v>0.39418189334981402</c:v>
                      </c:pt>
                      <c:pt idx="11">
                        <c:v>0.41009222536500151</c:v>
                      </c:pt>
                      <c:pt idx="12">
                        <c:v>0.4312588030263832</c:v>
                      </c:pt>
                      <c:pt idx="13">
                        <c:v>0.45313525951029454</c:v>
                      </c:pt>
                      <c:pt idx="14">
                        <c:v>0.46947966023361076</c:v>
                      </c:pt>
                      <c:pt idx="15">
                        <c:v>0.49341315846370803</c:v>
                      </c:pt>
                      <c:pt idx="16">
                        <c:v>0.52181170707383029</c:v>
                      </c:pt>
                      <c:pt idx="17">
                        <c:v>0.54516385587096672</c:v>
                      </c:pt>
                      <c:pt idx="18">
                        <c:v>0.56323659049788144</c:v>
                      </c:pt>
                      <c:pt idx="19">
                        <c:v>0.58627297050803628</c:v>
                      </c:pt>
                      <c:pt idx="20">
                        <c:v>0.60133647738146478</c:v>
                      </c:pt>
                      <c:pt idx="21">
                        <c:v>0.62171737529783921</c:v>
                      </c:pt>
                      <c:pt idx="22">
                        <c:v>0.64348803923385145</c:v>
                      </c:pt>
                      <c:pt idx="23">
                        <c:v>0.66273627737693475</c:v>
                      </c:pt>
                      <c:pt idx="24">
                        <c:v>0.68401231246346772</c:v>
                      </c:pt>
                      <c:pt idx="25">
                        <c:v>0.70639947937488223</c:v>
                      </c:pt>
                      <c:pt idx="26">
                        <c:v>0.72244862989276126</c:v>
                      </c:pt>
                      <c:pt idx="27">
                        <c:v>0.73818205974919582</c:v>
                      </c:pt>
                      <c:pt idx="28">
                        <c:v>0.75</c:v>
                      </c:pt>
                      <c:pt idx="29">
                        <c:v>0.74993357211760725</c:v>
                      </c:pt>
                      <c:pt idx="30">
                        <c:v>0.74907110952238276</c:v>
                      </c:pt>
                      <c:pt idx="31">
                        <c:v>0.73338841959469492</c:v>
                      </c:pt>
                      <c:pt idx="32">
                        <c:v>0.70835156562656554</c:v>
                      </c:pt>
                      <c:pt idx="33">
                        <c:v>0.66928523755081204</c:v>
                      </c:pt>
                      <c:pt idx="34">
                        <c:v>0.61601750912251951</c:v>
                      </c:pt>
                      <c:pt idx="35">
                        <c:v>0.54430632978677917</c:v>
                      </c:pt>
                      <c:pt idx="36">
                        <c:v>0.46209350748124278</c:v>
                      </c:pt>
                      <c:pt idx="37">
                        <c:v>0.39861312895507273</c:v>
                      </c:pt>
                      <c:pt idx="38">
                        <c:v>0.32326125843462822</c:v>
                      </c:pt>
                      <c:pt idx="39">
                        <c:v>0.260982562654065</c:v>
                      </c:pt>
                      <c:pt idx="40">
                        <c:v>0.22094349385366274</c:v>
                      </c:pt>
                      <c:pt idx="41">
                        <c:v>0.17833807597599749</c:v>
                      </c:pt>
                      <c:pt idx="42">
                        <c:v>0.15098107292021101</c:v>
                      </c:pt>
                      <c:pt idx="43">
                        <c:v>0.13157482430467349</c:v>
                      </c:pt>
                      <c:pt idx="44">
                        <c:v>0.11306873563896375</c:v>
                      </c:pt>
                      <c:pt idx="45">
                        <c:v>0.1054515096568935</c:v>
                      </c:pt>
                      <c:pt idx="46">
                        <c:v>0.10055649934573274</c:v>
                      </c:pt>
                      <c:pt idx="47">
                        <c:v>0.10075257585213676</c:v>
                      </c:pt>
                      <c:pt idx="48">
                        <c:v>9.6088970784391492E-2</c:v>
                      </c:pt>
                      <c:pt idx="49">
                        <c:v>8.7914551484836512E-2</c:v>
                      </c:pt>
                      <c:pt idx="50">
                        <c:v>8.6324083601712009E-2</c:v>
                      </c:pt>
                      <c:pt idx="51">
                        <c:v>8.7406713974027245E-2</c:v>
                      </c:pt>
                      <c:pt idx="52">
                        <c:v>8.5109595563775745E-2</c:v>
                      </c:pt>
                      <c:pt idx="53">
                        <c:v>8.0970638686002003E-2</c:v>
                      </c:pt>
                      <c:pt idx="54">
                        <c:v>7.3410727505155496E-2</c:v>
                      </c:pt>
                      <c:pt idx="55">
                        <c:v>6.3122611722582447E-2</c:v>
                      </c:pt>
                      <c:pt idx="56">
                        <c:v>5.7620297220198E-2</c:v>
                      </c:pt>
                      <c:pt idx="57">
                        <c:v>6.1924034931378595E-2</c:v>
                      </c:pt>
                      <c:pt idx="58">
                        <c:v>5.7139398245691378E-2</c:v>
                      </c:pt>
                      <c:pt idx="59">
                        <c:v>4.9176394077258899E-2</c:v>
                      </c:pt>
                      <c:pt idx="60">
                        <c:v>5.3287887184240726E-2</c:v>
                      </c:pt>
                      <c:pt idx="61">
                        <c:v>5.4104296554829651E-2</c:v>
                      </c:pt>
                      <c:pt idx="62">
                        <c:v>4.4520640955372177E-2</c:v>
                      </c:pt>
                      <c:pt idx="63">
                        <c:v>4.2638282256173776E-2</c:v>
                      </c:pt>
                      <c:pt idx="64">
                        <c:v>3.5853984526127702E-2</c:v>
                      </c:pt>
                      <c:pt idx="65">
                        <c:v>2.2104467442690977E-2</c:v>
                      </c:pt>
                      <c:pt idx="66">
                        <c:v>1.1990870563173977E-2</c:v>
                      </c:pt>
                      <c:pt idx="67">
                        <c:v>4.1456645599292248E-3</c:v>
                      </c:pt>
                      <c:pt idx="68">
                        <c:v>7.229287677425077E-3</c:v>
                      </c:pt>
                      <c:pt idx="69">
                        <c:v>1.48878749716134E-2</c:v>
                      </c:pt>
                      <c:pt idx="70">
                        <c:v>2.329748462711265E-2</c:v>
                      </c:pt>
                      <c:pt idx="71">
                        <c:v>4.0595079154810504E-2</c:v>
                      </c:pt>
                      <c:pt idx="72">
                        <c:v>6.4132484117532973E-2</c:v>
                      </c:pt>
                      <c:pt idx="73">
                        <c:v>8.2795297115960995E-2</c:v>
                      </c:pt>
                      <c:pt idx="74">
                        <c:v>0.10323016593895951</c:v>
                      </c:pt>
                      <c:pt idx="75">
                        <c:v>0.12413825784755024</c:v>
                      </c:pt>
                      <c:pt idx="76">
                        <c:v>0.14564800159875524</c:v>
                      </c:pt>
                      <c:pt idx="77">
                        <c:v>0.16564665619081126</c:v>
                      </c:pt>
                      <c:pt idx="78">
                        <c:v>0.18511649284582576</c:v>
                      </c:pt>
                      <c:pt idx="79">
                        <c:v>0.19811020783188227</c:v>
                      </c:pt>
                      <c:pt idx="80">
                        <c:v>0.21066304844928602</c:v>
                      </c:pt>
                      <c:pt idx="81">
                        <c:v>0.22712348469150223</c:v>
                      </c:pt>
                      <c:pt idx="82">
                        <c:v>0.23598142707585376</c:v>
                      </c:pt>
                      <c:pt idx="83">
                        <c:v>0.24629195936479348</c:v>
                      </c:pt>
                      <c:pt idx="84">
                        <c:v>0.25778128562505598</c:v>
                      </c:pt>
                      <c:pt idx="85">
                        <c:v>0.26406724881807753</c:v>
                      </c:pt>
                      <c:pt idx="86">
                        <c:v>0.27192223854212849</c:v>
                      </c:pt>
                      <c:pt idx="87">
                        <c:v>0.28116638617081802</c:v>
                      </c:pt>
                      <c:pt idx="88">
                        <c:v>0.2876462829422205</c:v>
                      </c:pt>
                      <c:pt idx="89">
                        <c:v>0.29385804481161371</c:v>
                      </c:pt>
                      <c:pt idx="90">
                        <c:v>0.30118092900409121</c:v>
                      </c:pt>
                      <c:pt idx="91">
                        <c:v>0.30234704920429045</c:v>
                      </c:pt>
                      <c:pt idx="92">
                        <c:v>0.30792517690825499</c:v>
                      </c:pt>
                      <c:pt idx="93">
                        <c:v>0.314364633452553</c:v>
                      </c:pt>
                      <c:pt idx="94">
                        <c:v>0.32156318653705129</c:v>
                      </c:pt>
                      <c:pt idx="95">
                        <c:v>0.32142944052331573</c:v>
                      </c:pt>
                      <c:pt idx="96">
                        <c:v>0.32405440741156422</c:v>
                      </c:pt>
                      <c:pt idx="97">
                        <c:v>0.32658361515958501</c:v>
                      </c:pt>
                      <c:pt idx="98">
                        <c:v>0.3337108799285422</c:v>
                      </c:pt>
                      <c:pt idx="99">
                        <c:v>0.33839277254807176</c:v>
                      </c:pt>
                      <c:pt idx="100">
                        <c:v>0.34197997605902924</c:v>
                      </c:pt>
                      <c:pt idx="101">
                        <c:v>0.34897902108585899</c:v>
                      </c:pt>
                      <c:pt idx="102">
                        <c:v>0.3562268439026377</c:v>
                      </c:pt>
                      <c:pt idx="103">
                        <c:v>0.3613013855875335</c:v>
                      </c:pt>
                      <c:pt idx="104">
                        <c:v>0.36371796792789302</c:v>
                      </c:pt>
                      <c:pt idx="105">
                        <c:v>0.36187517402745678</c:v>
                      </c:pt>
                      <c:pt idx="106">
                        <c:v>0.37068867829378649</c:v>
                      </c:pt>
                      <c:pt idx="107">
                        <c:v>0.37446292909181778</c:v>
                      </c:pt>
                      <c:pt idx="108">
                        <c:v>0.374228335742739</c:v>
                      </c:pt>
                      <c:pt idx="109">
                        <c:v>0.37879168421146348</c:v>
                      </c:pt>
                      <c:pt idx="110">
                        <c:v>0.38443368161683422</c:v>
                      </c:pt>
                      <c:pt idx="111">
                        <c:v>0.38807965654754706</c:v>
                      </c:pt>
                      <c:pt idx="112">
                        <c:v>0.39494234878206003</c:v>
                      </c:pt>
                      <c:pt idx="113">
                        <c:v>0.39943726175017502</c:v>
                      </c:pt>
                      <c:pt idx="114">
                        <c:v>0.40370273945510177</c:v>
                      </c:pt>
                      <c:pt idx="115">
                        <c:v>0.40223154200745448</c:v>
                      </c:pt>
                      <c:pt idx="116">
                        <c:v>0.40355545389479475</c:v>
                      </c:pt>
                      <c:pt idx="117">
                        <c:v>0.40920323864999553</c:v>
                      </c:pt>
                      <c:pt idx="118">
                        <c:v>0.41103811265110879</c:v>
                      </c:pt>
                      <c:pt idx="119">
                        <c:v>0.41672301054639982</c:v>
                      </c:pt>
                      <c:pt idx="120">
                        <c:v>0.41714733374834173</c:v>
                      </c:pt>
                      <c:pt idx="121">
                        <c:v>0.42181499309591919</c:v>
                      </c:pt>
                      <c:pt idx="122">
                        <c:v>0.42509654699437949</c:v>
                      </c:pt>
                      <c:pt idx="123">
                        <c:v>0.42567526243338677</c:v>
                      </c:pt>
                      <c:pt idx="124">
                        <c:v>0.42346362919596525</c:v>
                      </c:pt>
                      <c:pt idx="125">
                        <c:v>0.42278988436880621</c:v>
                      </c:pt>
                      <c:pt idx="126">
                        <c:v>0.4257934067543655</c:v>
                      </c:pt>
                      <c:pt idx="127">
                        <c:v>0.42630261431514749</c:v>
                      </c:pt>
                      <c:pt idx="128">
                        <c:v>0.41896826123096104</c:v>
                      </c:pt>
                      <c:pt idx="129">
                        <c:v>0.42054830458787018</c:v>
                      </c:pt>
                      <c:pt idx="130">
                        <c:v>0.42166833453392027</c:v>
                      </c:pt>
                      <c:pt idx="131">
                        <c:v>0.41158661061876001</c:v>
                      </c:pt>
                      <c:pt idx="132">
                        <c:v>0.41386943122266978</c:v>
                      </c:pt>
                      <c:pt idx="133">
                        <c:v>0.41126817778129876</c:v>
                      </c:pt>
                      <c:pt idx="134">
                        <c:v>0.40548231241429572</c:v>
                      </c:pt>
                      <c:pt idx="135">
                        <c:v>0.40155869745756823</c:v>
                      </c:pt>
                      <c:pt idx="136">
                        <c:v>0.39438492218094301</c:v>
                      </c:pt>
                      <c:pt idx="137">
                        <c:v>0.38612672465928599</c:v>
                      </c:pt>
                      <c:pt idx="138">
                        <c:v>0.37808076764758503</c:v>
                      </c:pt>
                      <c:pt idx="139">
                        <c:v>0.37522342277003401</c:v>
                      </c:pt>
                      <c:pt idx="140">
                        <c:v>0.36994750800355425</c:v>
                      </c:pt>
                      <c:pt idx="141">
                        <c:v>0.36264712168064772</c:v>
                      </c:pt>
                      <c:pt idx="142">
                        <c:v>0.35665316523569174</c:v>
                      </c:pt>
                      <c:pt idx="143">
                        <c:v>0.34823678548018727</c:v>
                      </c:pt>
                      <c:pt idx="144">
                        <c:v>0.34577018098789947</c:v>
                      </c:pt>
                      <c:pt idx="145">
                        <c:v>0.34660356807847276</c:v>
                      </c:pt>
                      <c:pt idx="146">
                        <c:v>0.33638976519054226</c:v>
                      </c:pt>
                      <c:pt idx="147">
                        <c:v>0.33066435587621024</c:v>
                      </c:pt>
                      <c:pt idx="148">
                        <c:v>0.33213307997491798</c:v>
                      </c:pt>
                      <c:pt idx="149">
                        <c:v>0.32500839689576178</c:v>
                      </c:pt>
                      <c:pt idx="150">
                        <c:v>0.32005526753362351</c:v>
                      </c:pt>
                      <c:pt idx="151">
                        <c:v>0.31821280260407026</c:v>
                      </c:pt>
                      <c:pt idx="152">
                        <c:v>0.30938425751377124</c:v>
                      </c:pt>
                      <c:pt idx="153">
                        <c:v>0.30343118918928003</c:v>
                      </c:pt>
                      <c:pt idx="154">
                        <c:v>0.29043324378734925</c:v>
                      </c:pt>
                      <c:pt idx="155">
                        <c:v>0.28044712156930651</c:v>
                      </c:pt>
                      <c:pt idx="156">
                        <c:v>0.27320775769099875</c:v>
                      </c:pt>
                      <c:pt idx="157">
                        <c:v>0.26786344857566174</c:v>
                      </c:pt>
                      <c:pt idx="158">
                        <c:v>0.25936780761695399</c:v>
                      </c:pt>
                      <c:pt idx="159">
                        <c:v>0.2563376234937495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0.32549701191189501</c:v>
                      </c:pt>
                      <c:pt idx="1">
                        <c:v>0.33287532536686898</c:v>
                      </c:pt>
                      <c:pt idx="2">
                        <c:v>0.33657273033693702</c:v>
                      </c:pt>
                      <c:pt idx="3">
                        <c:v>0.34865432005666802</c:v>
                      </c:pt>
                      <c:pt idx="4">
                        <c:v>0.37257943506665098</c:v>
                      </c:pt>
                      <c:pt idx="5">
                        <c:v>0.39209440381316801</c:v>
                      </c:pt>
                      <c:pt idx="6">
                        <c:v>0.41614587349132798</c:v>
                      </c:pt>
                      <c:pt idx="7">
                        <c:v>0.44096895884898601</c:v>
                      </c:pt>
                      <c:pt idx="8">
                        <c:v>0.46429323687726698</c:v>
                      </c:pt>
                      <c:pt idx="9">
                        <c:v>0.49533885976605602</c:v>
                      </c:pt>
                      <c:pt idx="10">
                        <c:v>0.52557585779975202</c:v>
                      </c:pt>
                      <c:pt idx="11">
                        <c:v>0.54678963382000201</c:v>
                      </c:pt>
                      <c:pt idx="12">
                        <c:v>0.57501173736851097</c:v>
                      </c:pt>
                      <c:pt idx="13">
                        <c:v>0.60418034601372606</c:v>
                      </c:pt>
                      <c:pt idx="14">
                        <c:v>0.62597288031148102</c:v>
                      </c:pt>
                      <c:pt idx="15">
                        <c:v>0.65788421128494401</c:v>
                      </c:pt>
                      <c:pt idx="16">
                        <c:v>0.69574894276510701</c:v>
                      </c:pt>
                      <c:pt idx="17">
                        <c:v>0.72688514116128899</c:v>
                      </c:pt>
                      <c:pt idx="18">
                        <c:v>0.75098212066384196</c:v>
                      </c:pt>
                      <c:pt idx="19">
                        <c:v>0.78169729401071497</c:v>
                      </c:pt>
                      <c:pt idx="20">
                        <c:v>0.80178196984195305</c:v>
                      </c:pt>
                      <c:pt idx="21">
                        <c:v>0.82895650039711899</c:v>
                      </c:pt>
                      <c:pt idx="22">
                        <c:v>0.85798405231180197</c:v>
                      </c:pt>
                      <c:pt idx="23">
                        <c:v>0.88364836983591299</c:v>
                      </c:pt>
                      <c:pt idx="24">
                        <c:v>0.91201641661795696</c:v>
                      </c:pt>
                      <c:pt idx="25">
                        <c:v>0.94186597249984305</c:v>
                      </c:pt>
                      <c:pt idx="26">
                        <c:v>0.96326483985701505</c:v>
                      </c:pt>
                      <c:pt idx="27">
                        <c:v>0.98424274633226105</c:v>
                      </c:pt>
                      <c:pt idx="28">
                        <c:v>1</c:v>
                      </c:pt>
                      <c:pt idx="29">
                        <c:v>0.999911429490143</c:v>
                      </c:pt>
                      <c:pt idx="30">
                        <c:v>0.99876147936317705</c:v>
                      </c:pt>
                      <c:pt idx="31">
                        <c:v>0.97785122612625996</c:v>
                      </c:pt>
                      <c:pt idx="32">
                        <c:v>0.94446875416875398</c:v>
                      </c:pt>
                      <c:pt idx="33">
                        <c:v>0.89238031673441598</c:v>
                      </c:pt>
                      <c:pt idx="34">
                        <c:v>0.82135667883002605</c:v>
                      </c:pt>
                      <c:pt idx="35">
                        <c:v>0.72574177304903897</c:v>
                      </c:pt>
                      <c:pt idx="36">
                        <c:v>0.61612467664165704</c:v>
                      </c:pt>
                      <c:pt idx="37">
                        <c:v>0.53148417194009701</c:v>
                      </c:pt>
                      <c:pt idx="38">
                        <c:v>0.43101501124617098</c:v>
                      </c:pt>
                      <c:pt idx="39">
                        <c:v>0.34797675020542002</c:v>
                      </c:pt>
                      <c:pt idx="40">
                        <c:v>0.29459132513821701</c:v>
                      </c:pt>
                      <c:pt idx="41">
                        <c:v>0.23778410130132999</c:v>
                      </c:pt>
                      <c:pt idx="42">
                        <c:v>0.20130809722694801</c:v>
                      </c:pt>
                      <c:pt idx="43">
                        <c:v>0.175433099072898</c:v>
                      </c:pt>
                      <c:pt idx="44">
                        <c:v>0.15075831418528499</c:v>
                      </c:pt>
                      <c:pt idx="45">
                        <c:v>0.140602012875858</c:v>
                      </c:pt>
                      <c:pt idx="46">
                        <c:v>0.134075332460977</c:v>
                      </c:pt>
                      <c:pt idx="47">
                        <c:v>0.13433676780284901</c:v>
                      </c:pt>
                      <c:pt idx="48">
                        <c:v>0.128118627712522</c:v>
                      </c:pt>
                      <c:pt idx="49">
                        <c:v>0.11721940197978201</c:v>
                      </c:pt>
                      <c:pt idx="50">
                        <c:v>0.115098778135616</c:v>
                      </c:pt>
                      <c:pt idx="51">
                        <c:v>0.116542285298703</c:v>
                      </c:pt>
                      <c:pt idx="52">
                        <c:v>0.113479460751701</c:v>
                      </c:pt>
                      <c:pt idx="53">
                        <c:v>0.107960851581336</c:v>
                      </c:pt>
                      <c:pt idx="54">
                        <c:v>9.7880970006873999E-2</c:v>
                      </c:pt>
                      <c:pt idx="55">
                        <c:v>8.4163482296776601E-2</c:v>
                      </c:pt>
                      <c:pt idx="56">
                        <c:v>7.6827062960263995E-2</c:v>
                      </c:pt>
                      <c:pt idx="57">
                        <c:v>8.2565379908504793E-2</c:v>
                      </c:pt>
                      <c:pt idx="58">
                        <c:v>7.6185864327588504E-2</c:v>
                      </c:pt>
                      <c:pt idx="59">
                        <c:v>6.5568525436345199E-2</c:v>
                      </c:pt>
                      <c:pt idx="60">
                        <c:v>7.1050516245654297E-2</c:v>
                      </c:pt>
                      <c:pt idx="61">
                        <c:v>7.2139062073106205E-2</c:v>
                      </c:pt>
                      <c:pt idx="62">
                        <c:v>5.9360854607162901E-2</c:v>
                      </c:pt>
                      <c:pt idx="63">
                        <c:v>5.6851043008231697E-2</c:v>
                      </c:pt>
                      <c:pt idx="64">
                        <c:v>4.7805312701503601E-2</c:v>
                      </c:pt>
                      <c:pt idx="65">
                        <c:v>2.94726232569213E-2</c:v>
                      </c:pt>
                      <c:pt idx="66">
                        <c:v>1.5987827417565301E-2</c:v>
                      </c:pt>
                      <c:pt idx="67">
                        <c:v>5.5275527465723003E-3</c:v>
                      </c:pt>
                      <c:pt idx="68">
                        <c:v>9.6390502365667693E-3</c:v>
                      </c:pt>
                      <c:pt idx="69">
                        <c:v>1.98504999621512E-2</c:v>
                      </c:pt>
                      <c:pt idx="70">
                        <c:v>3.10633128361502E-2</c:v>
                      </c:pt>
                      <c:pt idx="71">
                        <c:v>5.4126772206414001E-2</c:v>
                      </c:pt>
                      <c:pt idx="72">
                        <c:v>8.5509978823377297E-2</c:v>
                      </c:pt>
                      <c:pt idx="73">
                        <c:v>0.110393729487948</c:v>
                      </c:pt>
                      <c:pt idx="74">
                        <c:v>0.137640221251946</c:v>
                      </c:pt>
                      <c:pt idx="75">
                        <c:v>0.16551767713006699</c:v>
                      </c:pt>
                      <c:pt idx="76">
                        <c:v>0.194197335465007</c:v>
                      </c:pt>
                      <c:pt idx="77">
                        <c:v>0.22086220825441499</c:v>
                      </c:pt>
                      <c:pt idx="78">
                        <c:v>0.24682199046110101</c:v>
                      </c:pt>
                      <c:pt idx="79">
                        <c:v>0.26414694377584302</c:v>
                      </c:pt>
                      <c:pt idx="80">
                        <c:v>0.28088406459904802</c:v>
                      </c:pt>
                      <c:pt idx="81">
                        <c:v>0.30283131292200299</c:v>
                      </c:pt>
                      <c:pt idx="82">
                        <c:v>0.31464190276780502</c:v>
                      </c:pt>
                      <c:pt idx="83">
                        <c:v>0.32838927915305799</c:v>
                      </c:pt>
                      <c:pt idx="84">
                        <c:v>0.34370838083340799</c:v>
                      </c:pt>
                      <c:pt idx="85">
                        <c:v>0.35208966509077</c:v>
                      </c:pt>
                      <c:pt idx="86">
                        <c:v>0.36256298472283799</c:v>
                      </c:pt>
                      <c:pt idx="87">
                        <c:v>0.37488851489442399</c:v>
                      </c:pt>
                      <c:pt idx="88">
                        <c:v>0.38352837725629402</c:v>
                      </c:pt>
                      <c:pt idx="89">
                        <c:v>0.39181072641548498</c:v>
                      </c:pt>
                      <c:pt idx="90">
                        <c:v>0.40157457200545499</c:v>
                      </c:pt>
                      <c:pt idx="91">
                        <c:v>0.40312939893905397</c:v>
                      </c:pt>
                      <c:pt idx="92">
                        <c:v>0.41056690254433997</c:v>
                      </c:pt>
                      <c:pt idx="93">
                        <c:v>0.41915284460340402</c:v>
                      </c:pt>
                      <c:pt idx="94">
                        <c:v>0.42875091538273502</c:v>
                      </c:pt>
                      <c:pt idx="95">
                        <c:v>0.428572587364421</c:v>
                      </c:pt>
                      <c:pt idx="96">
                        <c:v>0.43207254321541899</c:v>
                      </c:pt>
                      <c:pt idx="97">
                        <c:v>0.43544482021278003</c:v>
                      </c:pt>
                      <c:pt idx="98">
                        <c:v>0.44494783990472297</c:v>
                      </c:pt>
                      <c:pt idx="99">
                        <c:v>0.45119036339742902</c:v>
                      </c:pt>
                      <c:pt idx="100">
                        <c:v>0.45597330141203901</c:v>
                      </c:pt>
                      <c:pt idx="101">
                        <c:v>0.46530536144781198</c:v>
                      </c:pt>
                      <c:pt idx="102">
                        <c:v>0.47496912520351697</c:v>
                      </c:pt>
                      <c:pt idx="103">
                        <c:v>0.48173518078337801</c:v>
                      </c:pt>
                      <c:pt idx="104">
                        <c:v>0.484957290570524</c:v>
                      </c:pt>
                      <c:pt idx="105">
                        <c:v>0.48250023203660902</c:v>
                      </c:pt>
                      <c:pt idx="106">
                        <c:v>0.49425157105838202</c:v>
                      </c:pt>
                      <c:pt idx="107">
                        <c:v>0.49928390545575702</c:v>
                      </c:pt>
                      <c:pt idx="108">
                        <c:v>0.49897111432365199</c:v>
                      </c:pt>
                      <c:pt idx="109">
                        <c:v>0.50505557894861797</c:v>
                      </c:pt>
                      <c:pt idx="110">
                        <c:v>0.51257824215577896</c:v>
                      </c:pt>
                      <c:pt idx="111">
                        <c:v>0.51743954206339604</c:v>
                      </c:pt>
                      <c:pt idx="112">
                        <c:v>0.52658979837608</c:v>
                      </c:pt>
                      <c:pt idx="113">
                        <c:v>0.53258301566690003</c:v>
                      </c:pt>
                      <c:pt idx="114">
                        <c:v>0.53827031927346902</c:v>
                      </c:pt>
                      <c:pt idx="115">
                        <c:v>0.53630872267660601</c:v>
                      </c:pt>
                      <c:pt idx="116">
                        <c:v>0.53807393852639296</c:v>
                      </c:pt>
                      <c:pt idx="117">
                        <c:v>0.545604318199994</c:v>
                      </c:pt>
                      <c:pt idx="118">
                        <c:v>0.54805081686814505</c:v>
                      </c:pt>
                      <c:pt idx="119">
                        <c:v>0.55563068072853306</c:v>
                      </c:pt>
                      <c:pt idx="120">
                        <c:v>0.55619644499778897</c:v>
                      </c:pt>
                      <c:pt idx="121">
                        <c:v>0.56241999079455895</c:v>
                      </c:pt>
                      <c:pt idx="122">
                        <c:v>0.56679539599250595</c:v>
                      </c:pt>
                      <c:pt idx="123">
                        <c:v>0.56756701657784903</c:v>
                      </c:pt>
                      <c:pt idx="124">
                        <c:v>0.56461817226128697</c:v>
                      </c:pt>
                      <c:pt idx="125">
                        <c:v>0.56371984582507495</c:v>
                      </c:pt>
                      <c:pt idx="126">
                        <c:v>0.56772454233915404</c:v>
                      </c:pt>
                      <c:pt idx="127">
                        <c:v>0.56840348575352995</c:v>
                      </c:pt>
                      <c:pt idx="128">
                        <c:v>0.55862434830794805</c:v>
                      </c:pt>
                      <c:pt idx="129">
                        <c:v>0.56073107278382694</c:v>
                      </c:pt>
                      <c:pt idx="130">
                        <c:v>0.56222444604522703</c:v>
                      </c:pt>
                      <c:pt idx="131">
                        <c:v>0.54878214749167997</c:v>
                      </c:pt>
                      <c:pt idx="132">
                        <c:v>0.55182590829689304</c:v>
                      </c:pt>
                      <c:pt idx="133">
                        <c:v>0.54835757037506505</c:v>
                      </c:pt>
                      <c:pt idx="134">
                        <c:v>0.54064308321906096</c:v>
                      </c:pt>
                      <c:pt idx="135">
                        <c:v>0.53541159661009097</c:v>
                      </c:pt>
                      <c:pt idx="136">
                        <c:v>0.52584656290792398</c:v>
                      </c:pt>
                      <c:pt idx="137">
                        <c:v>0.51483563287904799</c:v>
                      </c:pt>
                      <c:pt idx="138">
                        <c:v>0.50410769019678003</c:v>
                      </c:pt>
                      <c:pt idx="139">
                        <c:v>0.50029789702671201</c:v>
                      </c:pt>
                      <c:pt idx="140">
                        <c:v>0.49326334400473898</c:v>
                      </c:pt>
                      <c:pt idx="141">
                        <c:v>0.483529495574197</c:v>
                      </c:pt>
                      <c:pt idx="142">
                        <c:v>0.47553755364758898</c:v>
                      </c:pt>
                      <c:pt idx="143">
                        <c:v>0.46431571397358301</c:v>
                      </c:pt>
                      <c:pt idx="144">
                        <c:v>0.46102690798386597</c:v>
                      </c:pt>
                      <c:pt idx="145">
                        <c:v>0.46213809077129703</c:v>
                      </c:pt>
                      <c:pt idx="146">
                        <c:v>0.44851968692072303</c:v>
                      </c:pt>
                      <c:pt idx="147">
                        <c:v>0.44088580783494702</c:v>
                      </c:pt>
                      <c:pt idx="148">
                        <c:v>0.44284410663322399</c:v>
                      </c:pt>
                      <c:pt idx="149">
                        <c:v>0.43334452919434902</c:v>
                      </c:pt>
                      <c:pt idx="150">
                        <c:v>0.42674035671149801</c:v>
                      </c:pt>
                      <c:pt idx="151">
                        <c:v>0.42428373680542703</c:v>
                      </c:pt>
                      <c:pt idx="152">
                        <c:v>0.41251234335169501</c:v>
                      </c:pt>
                      <c:pt idx="153">
                        <c:v>0.40457491891904002</c:v>
                      </c:pt>
                      <c:pt idx="154">
                        <c:v>0.387244325049799</c:v>
                      </c:pt>
                      <c:pt idx="155">
                        <c:v>0.373929495425742</c:v>
                      </c:pt>
                      <c:pt idx="156">
                        <c:v>0.36427701025466502</c:v>
                      </c:pt>
                      <c:pt idx="157">
                        <c:v>0.35715126476754899</c:v>
                      </c:pt>
                      <c:pt idx="158">
                        <c:v>0.34582374348927197</c:v>
                      </c:pt>
                      <c:pt idx="159">
                        <c:v>0.34178349799166602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0.40687126488986874</c:v>
                </c:pt>
                <c:pt idx="1">
                  <c:v>0.41609415670858624</c:v>
                </c:pt>
                <c:pt idx="2">
                  <c:v>0.42071591292117128</c:v>
                </c:pt>
                <c:pt idx="3">
                  <c:v>0.43581790007083504</c:v>
                </c:pt>
                <c:pt idx="4">
                  <c:v>0.46572429383331371</c:v>
                </c:pt>
                <c:pt idx="5">
                  <c:v>0.49011800476646</c:v>
                </c:pt>
                <c:pt idx="6">
                  <c:v>0.52018234186416001</c:v>
                </c:pt>
                <c:pt idx="7">
                  <c:v>0.55121119856123246</c:v>
                </c:pt>
                <c:pt idx="8">
                  <c:v>0.58036654609658367</c:v>
                </c:pt>
                <c:pt idx="9">
                  <c:v>0.61917357470757006</c:v>
                </c:pt>
                <c:pt idx="10">
                  <c:v>0.65696982224969003</c:v>
                </c:pt>
                <c:pt idx="11">
                  <c:v>0.68348704227500257</c:v>
                </c:pt>
                <c:pt idx="12">
                  <c:v>0.71876467171063874</c:v>
                </c:pt>
                <c:pt idx="13">
                  <c:v>0.75522543251715757</c:v>
                </c:pt>
                <c:pt idx="14">
                  <c:v>0.78246610038935127</c:v>
                </c:pt>
                <c:pt idx="15">
                  <c:v>0.82235526410617998</c:v>
                </c:pt>
                <c:pt idx="16">
                  <c:v>0.86968617845638374</c:v>
                </c:pt>
                <c:pt idx="17">
                  <c:v>0.90860642645161127</c:v>
                </c:pt>
                <c:pt idx="18">
                  <c:v>0.93872765082980247</c:v>
                </c:pt>
                <c:pt idx="19">
                  <c:v>0.97712161751339366</c:v>
                </c:pt>
                <c:pt idx="20">
                  <c:v>1.0022274623024412</c:v>
                </c:pt>
                <c:pt idx="21">
                  <c:v>1.0361956254963987</c:v>
                </c:pt>
                <c:pt idx="22">
                  <c:v>1.0724800653897524</c:v>
                </c:pt>
                <c:pt idx="23">
                  <c:v>1.1045604622948912</c:v>
                </c:pt>
                <c:pt idx="24">
                  <c:v>1.1400205207724463</c:v>
                </c:pt>
                <c:pt idx="25">
                  <c:v>1.1773324656248039</c:v>
                </c:pt>
                <c:pt idx="26">
                  <c:v>1.2040810498212688</c:v>
                </c:pt>
                <c:pt idx="27">
                  <c:v>1.2303034329153264</c:v>
                </c:pt>
                <c:pt idx="28">
                  <c:v>1.25</c:v>
                </c:pt>
                <c:pt idx="29">
                  <c:v>1.2498892868626788</c:v>
                </c:pt>
                <c:pt idx="30">
                  <c:v>1.2484518492039713</c:v>
                </c:pt>
                <c:pt idx="31">
                  <c:v>1.222314032657825</c:v>
                </c:pt>
                <c:pt idx="32">
                  <c:v>1.1805859427109424</c:v>
                </c:pt>
                <c:pt idx="33">
                  <c:v>1.1154753959180199</c:v>
                </c:pt>
                <c:pt idx="34">
                  <c:v>1.0266958485375326</c:v>
                </c:pt>
                <c:pt idx="35">
                  <c:v>0.90717721631129877</c:v>
                </c:pt>
                <c:pt idx="36">
                  <c:v>0.7701558458020713</c:v>
                </c:pt>
                <c:pt idx="37">
                  <c:v>0.66435521492512128</c:v>
                </c:pt>
                <c:pt idx="38">
                  <c:v>0.53876876405771368</c:v>
                </c:pt>
                <c:pt idx="39">
                  <c:v>0.43497093775677503</c:v>
                </c:pt>
                <c:pt idx="40">
                  <c:v>0.36823915642277127</c:v>
                </c:pt>
                <c:pt idx="41">
                  <c:v>0.29723012662666248</c:v>
                </c:pt>
                <c:pt idx="42">
                  <c:v>0.251635121533685</c:v>
                </c:pt>
                <c:pt idx="43">
                  <c:v>0.21929137384112252</c:v>
                </c:pt>
                <c:pt idx="44">
                  <c:v>0.18844789273160623</c:v>
                </c:pt>
                <c:pt idx="45">
                  <c:v>0.17575251609482251</c:v>
                </c:pt>
                <c:pt idx="46">
                  <c:v>0.16759416557622125</c:v>
                </c:pt>
                <c:pt idx="47">
                  <c:v>0.16792095975356125</c:v>
                </c:pt>
                <c:pt idx="48">
                  <c:v>0.16014828464065251</c:v>
                </c:pt>
                <c:pt idx="49">
                  <c:v>0.1465242524747275</c:v>
                </c:pt>
                <c:pt idx="50">
                  <c:v>0.14387347266952</c:v>
                </c:pt>
                <c:pt idx="51">
                  <c:v>0.14567785662337876</c:v>
                </c:pt>
                <c:pt idx="52">
                  <c:v>0.14184932593962624</c:v>
                </c:pt>
                <c:pt idx="53">
                  <c:v>0.13495106447666999</c:v>
                </c:pt>
                <c:pt idx="54">
                  <c:v>0.1223512125085925</c:v>
                </c:pt>
                <c:pt idx="55">
                  <c:v>0.10520435287097075</c:v>
                </c:pt>
                <c:pt idx="56">
                  <c:v>9.603382870032999E-2</c:v>
                </c:pt>
                <c:pt idx="57">
                  <c:v>0.10320672488563098</c:v>
                </c:pt>
                <c:pt idx="58">
                  <c:v>9.523233040948563E-2</c:v>
                </c:pt>
                <c:pt idx="59">
                  <c:v>8.1960656795431491E-2</c:v>
                </c:pt>
                <c:pt idx="60">
                  <c:v>8.8813145307067867E-2</c:v>
                </c:pt>
                <c:pt idx="61">
                  <c:v>9.017382759138276E-2</c:v>
                </c:pt>
                <c:pt idx="62">
                  <c:v>7.4201068258953631E-2</c:v>
                </c:pt>
                <c:pt idx="63">
                  <c:v>7.1063803760289618E-2</c:v>
                </c:pt>
                <c:pt idx="64">
                  <c:v>5.9756640876879499E-2</c:v>
                </c:pt>
                <c:pt idx="65">
                  <c:v>3.6840779071151623E-2</c:v>
                </c:pt>
                <c:pt idx="66">
                  <c:v>1.9984784271956626E-2</c:v>
                </c:pt>
                <c:pt idx="67">
                  <c:v>6.9094409332153758E-3</c:v>
                </c:pt>
                <c:pt idx="68">
                  <c:v>1.2048812795708462E-2</c:v>
                </c:pt>
                <c:pt idx="69">
                  <c:v>2.4813124952689E-2</c:v>
                </c:pt>
                <c:pt idx="70">
                  <c:v>3.8829141045187754E-2</c:v>
                </c:pt>
                <c:pt idx="71">
                  <c:v>6.7658465258017497E-2</c:v>
                </c:pt>
                <c:pt idx="72">
                  <c:v>0.10688747352922162</c:v>
                </c:pt>
                <c:pt idx="73">
                  <c:v>0.13799216185993499</c:v>
                </c:pt>
                <c:pt idx="74">
                  <c:v>0.17205027656493249</c:v>
                </c:pt>
                <c:pt idx="75">
                  <c:v>0.20689709641258375</c:v>
                </c:pt>
                <c:pt idx="76">
                  <c:v>0.24274666933125877</c:v>
                </c:pt>
                <c:pt idx="77">
                  <c:v>0.27607776031801873</c:v>
                </c:pt>
                <c:pt idx="78">
                  <c:v>0.30852748807637626</c:v>
                </c:pt>
                <c:pt idx="79">
                  <c:v>0.33018367971980378</c:v>
                </c:pt>
                <c:pt idx="80">
                  <c:v>0.35110508074881003</c:v>
                </c:pt>
                <c:pt idx="81">
                  <c:v>0.37853914115250376</c:v>
                </c:pt>
                <c:pt idx="82">
                  <c:v>0.39330237845975624</c:v>
                </c:pt>
                <c:pt idx="83">
                  <c:v>0.4104865989413225</c:v>
                </c:pt>
                <c:pt idx="84">
                  <c:v>0.42963547604176</c:v>
                </c:pt>
                <c:pt idx="85">
                  <c:v>0.44011208136346247</c:v>
                </c:pt>
                <c:pt idx="86">
                  <c:v>0.45320373090354749</c:v>
                </c:pt>
                <c:pt idx="87">
                  <c:v>0.46861064361802995</c:v>
                </c:pt>
                <c:pt idx="88">
                  <c:v>0.47941047157036754</c:v>
                </c:pt>
                <c:pt idx="89">
                  <c:v>0.48976340801935625</c:v>
                </c:pt>
                <c:pt idx="90">
                  <c:v>0.50196821500681876</c:v>
                </c:pt>
                <c:pt idx="91">
                  <c:v>0.50391174867381749</c:v>
                </c:pt>
                <c:pt idx="92">
                  <c:v>0.51320862818042501</c:v>
                </c:pt>
                <c:pt idx="93">
                  <c:v>0.52394105575425498</c:v>
                </c:pt>
                <c:pt idx="94">
                  <c:v>0.53593864422841875</c:v>
                </c:pt>
                <c:pt idx="95">
                  <c:v>0.53571573420552621</c:v>
                </c:pt>
                <c:pt idx="96">
                  <c:v>0.54009067901927377</c:v>
                </c:pt>
                <c:pt idx="97">
                  <c:v>0.54430602526597505</c:v>
                </c:pt>
                <c:pt idx="98">
                  <c:v>0.55618479988090375</c:v>
                </c:pt>
                <c:pt idx="99">
                  <c:v>0.56398795424678627</c:v>
                </c:pt>
                <c:pt idx="100">
                  <c:v>0.56996662676504872</c:v>
                </c:pt>
                <c:pt idx="101">
                  <c:v>0.58163170180976498</c:v>
                </c:pt>
                <c:pt idx="102">
                  <c:v>0.59371140650439624</c:v>
                </c:pt>
                <c:pt idx="103">
                  <c:v>0.60216897597922248</c:v>
                </c:pt>
                <c:pt idx="104">
                  <c:v>0.60619661321315499</c:v>
                </c:pt>
                <c:pt idx="105">
                  <c:v>0.60312529004576132</c:v>
                </c:pt>
                <c:pt idx="106">
                  <c:v>0.61781446382297756</c:v>
                </c:pt>
                <c:pt idx="107">
                  <c:v>0.62410488181969626</c:v>
                </c:pt>
                <c:pt idx="108">
                  <c:v>0.62371389290456503</c:v>
                </c:pt>
                <c:pt idx="109">
                  <c:v>0.63131947368577246</c:v>
                </c:pt>
                <c:pt idx="110">
                  <c:v>0.6407228026947237</c:v>
                </c:pt>
                <c:pt idx="111">
                  <c:v>0.64679942757924502</c:v>
                </c:pt>
                <c:pt idx="112">
                  <c:v>0.65823724797009997</c:v>
                </c:pt>
                <c:pt idx="113">
                  <c:v>0.66572876958362504</c:v>
                </c:pt>
                <c:pt idx="114">
                  <c:v>0.67283789909183622</c:v>
                </c:pt>
                <c:pt idx="115">
                  <c:v>0.67038590334575754</c:v>
                </c:pt>
                <c:pt idx="116">
                  <c:v>0.67259242315799117</c:v>
                </c:pt>
                <c:pt idx="117">
                  <c:v>0.68200539774999247</c:v>
                </c:pt>
                <c:pt idx="118">
                  <c:v>0.68506352108518132</c:v>
                </c:pt>
                <c:pt idx="119">
                  <c:v>0.69453835091066629</c:v>
                </c:pt>
                <c:pt idx="120">
                  <c:v>0.69524555624723616</c:v>
                </c:pt>
                <c:pt idx="121">
                  <c:v>0.70302498849319872</c:v>
                </c:pt>
                <c:pt idx="122">
                  <c:v>0.7084942449906324</c:v>
                </c:pt>
                <c:pt idx="123">
                  <c:v>0.70945877072231123</c:v>
                </c:pt>
                <c:pt idx="124">
                  <c:v>0.70577271532660868</c:v>
                </c:pt>
                <c:pt idx="125">
                  <c:v>0.70464980728134363</c:v>
                </c:pt>
                <c:pt idx="126">
                  <c:v>0.70965567792394257</c:v>
                </c:pt>
                <c:pt idx="127">
                  <c:v>0.71050435719191241</c:v>
                </c:pt>
                <c:pt idx="128">
                  <c:v>0.69828043538493501</c:v>
                </c:pt>
                <c:pt idx="129">
                  <c:v>0.70091384097978371</c:v>
                </c:pt>
                <c:pt idx="130">
                  <c:v>0.70278055755653379</c:v>
                </c:pt>
                <c:pt idx="131">
                  <c:v>0.68597768436459994</c:v>
                </c:pt>
                <c:pt idx="132">
                  <c:v>0.68978238537111625</c:v>
                </c:pt>
                <c:pt idx="133">
                  <c:v>0.68544696296883134</c:v>
                </c:pt>
                <c:pt idx="134">
                  <c:v>0.67580385402382626</c:v>
                </c:pt>
                <c:pt idx="135">
                  <c:v>0.66926449576261371</c:v>
                </c:pt>
                <c:pt idx="136">
                  <c:v>0.65730820363490494</c:v>
                </c:pt>
                <c:pt idx="137">
                  <c:v>0.64354454109880999</c:v>
                </c:pt>
                <c:pt idx="138">
                  <c:v>0.63013461274597504</c:v>
                </c:pt>
                <c:pt idx="139">
                  <c:v>0.62537237128339007</c:v>
                </c:pt>
                <c:pt idx="140">
                  <c:v>0.61657918000592371</c:v>
                </c:pt>
                <c:pt idx="141">
                  <c:v>0.60441186946774628</c:v>
                </c:pt>
                <c:pt idx="142">
                  <c:v>0.59442194205948629</c:v>
                </c:pt>
                <c:pt idx="143">
                  <c:v>0.58039464246697881</c:v>
                </c:pt>
                <c:pt idx="144">
                  <c:v>0.57628363497983248</c:v>
                </c:pt>
                <c:pt idx="145">
                  <c:v>0.57767261346412124</c:v>
                </c:pt>
                <c:pt idx="146">
                  <c:v>0.56064960865090374</c:v>
                </c:pt>
                <c:pt idx="147">
                  <c:v>0.5511072597936838</c:v>
                </c:pt>
                <c:pt idx="148">
                  <c:v>0.55355513329152994</c:v>
                </c:pt>
                <c:pt idx="149">
                  <c:v>0.54168066149293626</c:v>
                </c:pt>
                <c:pt idx="150">
                  <c:v>0.53342544588937257</c:v>
                </c:pt>
                <c:pt idx="151">
                  <c:v>0.5303546710067838</c:v>
                </c:pt>
                <c:pt idx="152">
                  <c:v>0.51564042918961872</c:v>
                </c:pt>
                <c:pt idx="153">
                  <c:v>0.50571864864880001</c:v>
                </c:pt>
                <c:pt idx="154">
                  <c:v>0.48405540631224875</c:v>
                </c:pt>
                <c:pt idx="155">
                  <c:v>0.46741186928217748</c:v>
                </c:pt>
                <c:pt idx="156">
                  <c:v>0.45534626281833129</c:v>
                </c:pt>
                <c:pt idx="157">
                  <c:v>0.44643908095943624</c:v>
                </c:pt>
                <c:pt idx="158">
                  <c:v>0.43227967936158995</c:v>
                </c:pt>
                <c:pt idx="159">
                  <c:v>0.42722937248958254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0.24412275893392127</c:v>
                </c:pt>
                <c:pt idx="1">
                  <c:v>0.24965649402515172</c:v>
                </c:pt>
                <c:pt idx="2">
                  <c:v>0.25242954775270277</c:v>
                </c:pt>
                <c:pt idx="3">
                  <c:v>0.261490740042501</c:v>
                </c:pt>
                <c:pt idx="4">
                  <c:v>0.27943457629998825</c:v>
                </c:pt>
                <c:pt idx="5">
                  <c:v>0.29407080285987602</c:v>
                </c:pt>
                <c:pt idx="6">
                  <c:v>0.312109405118496</c:v>
                </c:pt>
                <c:pt idx="7">
                  <c:v>0.33072671913673951</c:v>
                </c:pt>
                <c:pt idx="8">
                  <c:v>0.34821992765795023</c:v>
                </c:pt>
                <c:pt idx="9">
                  <c:v>0.37150414482454203</c:v>
                </c:pt>
                <c:pt idx="10">
                  <c:v>0.39418189334981402</c:v>
                </c:pt>
                <c:pt idx="11">
                  <c:v>0.41009222536500151</c:v>
                </c:pt>
                <c:pt idx="12">
                  <c:v>0.4312588030263832</c:v>
                </c:pt>
                <c:pt idx="13">
                  <c:v>0.45313525951029454</c:v>
                </c:pt>
                <c:pt idx="14">
                  <c:v>0.46947966023361076</c:v>
                </c:pt>
                <c:pt idx="15">
                  <c:v>0.49341315846370803</c:v>
                </c:pt>
                <c:pt idx="16">
                  <c:v>0.52181170707383029</c:v>
                </c:pt>
                <c:pt idx="17">
                  <c:v>0.54516385587096672</c:v>
                </c:pt>
                <c:pt idx="18">
                  <c:v>0.56323659049788144</c:v>
                </c:pt>
                <c:pt idx="19">
                  <c:v>0.58627297050803628</c:v>
                </c:pt>
                <c:pt idx="20">
                  <c:v>0.60133647738146478</c:v>
                </c:pt>
                <c:pt idx="21">
                  <c:v>0.62171737529783921</c:v>
                </c:pt>
                <c:pt idx="22">
                  <c:v>0.64348803923385145</c:v>
                </c:pt>
                <c:pt idx="23">
                  <c:v>0.66273627737693475</c:v>
                </c:pt>
                <c:pt idx="24">
                  <c:v>0.68401231246346772</c:v>
                </c:pt>
                <c:pt idx="25">
                  <c:v>0.70639947937488223</c:v>
                </c:pt>
                <c:pt idx="26">
                  <c:v>0.72244862989276126</c:v>
                </c:pt>
                <c:pt idx="27">
                  <c:v>0.73818205974919582</c:v>
                </c:pt>
                <c:pt idx="28">
                  <c:v>0.75</c:v>
                </c:pt>
                <c:pt idx="29">
                  <c:v>0.74993357211760725</c:v>
                </c:pt>
                <c:pt idx="30">
                  <c:v>0.74907110952238276</c:v>
                </c:pt>
                <c:pt idx="31">
                  <c:v>0.73338841959469492</c:v>
                </c:pt>
                <c:pt idx="32">
                  <c:v>0.70835156562656554</c:v>
                </c:pt>
                <c:pt idx="33">
                  <c:v>0.66928523755081204</c:v>
                </c:pt>
                <c:pt idx="34">
                  <c:v>0.61601750912251951</c:v>
                </c:pt>
                <c:pt idx="35">
                  <c:v>0.54430632978677917</c:v>
                </c:pt>
                <c:pt idx="36">
                  <c:v>0.46209350748124278</c:v>
                </c:pt>
                <c:pt idx="37">
                  <c:v>0.39861312895507273</c:v>
                </c:pt>
                <c:pt idx="38">
                  <c:v>0.32326125843462822</c:v>
                </c:pt>
                <c:pt idx="39">
                  <c:v>0.260982562654065</c:v>
                </c:pt>
                <c:pt idx="40">
                  <c:v>0.22094349385366274</c:v>
                </c:pt>
                <c:pt idx="41">
                  <c:v>0.17833807597599749</c:v>
                </c:pt>
                <c:pt idx="42">
                  <c:v>0.15098107292021101</c:v>
                </c:pt>
                <c:pt idx="43">
                  <c:v>0.13157482430467349</c:v>
                </c:pt>
                <c:pt idx="44">
                  <c:v>0.11306873563896375</c:v>
                </c:pt>
                <c:pt idx="45">
                  <c:v>0.1054515096568935</c:v>
                </c:pt>
                <c:pt idx="46">
                  <c:v>0.10055649934573274</c:v>
                </c:pt>
                <c:pt idx="47">
                  <c:v>0.10075257585213676</c:v>
                </c:pt>
                <c:pt idx="48">
                  <c:v>9.6088970784391492E-2</c:v>
                </c:pt>
                <c:pt idx="49">
                  <c:v>8.7914551484836512E-2</c:v>
                </c:pt>
                <c:pt idx="50">
                  <c:v>8.6324083601712009E-2</c:v>
                </c:pt>
                <c:pt idx="51">
                  <c:v>8.7406713974027245E-2</c:v>
                </c:pt>
                <c:pt idx="52">
                  <c:v>8.5109595563775745E-2</c:v>
                </c:pt>
                <c:pt idx="53">
                  <c:v>8.0970638686002003E-2</c:v>
                </c:pt>
                <c:pt idx="54">
                  <c:v>7.3410727505155496E-2</c:v>
                </c:pt>
                <c:pt idx="55">
                  <c:v>6.3122611722582447E-2</c:v>
                </c:pt>
                <c:pt idx="56">
                  <c:v>5.7620297220198E-2</c:v>
                </c:pt>
                <c:pt idx="57">
                  <c:v>6.1924034931378595E-2</c:v>
                </c:pt>
                <c:pt idx="58">
                  <c:v>5.7139398245691378E-2</c:v>
                </c:pt>
                <c:pt idx="59">
                  <c:v>4.9176394077258899E-2</c:v>
                </c:pt>
                <c:pt idx="60">
                  <c:v>5.3287887184240726E-2</c:v>
                </c:pt>
                <c:pt idx="61">
                  <c:v>5.4104296554829651E-2</c:v>
                </c:pt>
                <c:pt idx="62">
                  <c:v>4.4520640955372177E-2</c:v>
                </c:pt>
                <c:pt idx="63">
                  <c:v>4.2638282256173776E-2</c:v>
                </c:pt>
                <c:pt idx="64">
                  <c:v>3.5853984526127702E-2</c:v>
                </c:pt>
                <c:pt idx="65">
                  <c:v>2.2104467442690977E-2</c:v>
                </c:pt>
                <c:pt idx="66">
                  <c:v>1.1990870563173977E-2</c:v>
                </c:pt>
                <c:pt idx="67">
                  <c:v>4.1456645599292248E-3</c:v>
                </c:pt>
                <c:pt idx="68">
                  <c:v>7.229287677425077E-3</c:v>
                </c:pt>
                <c:pt idx="69">
                  <c:v>1.48878749716134E-2</c:v>
                </c:pt>
                <c:pt idx="70">
                  <c:v>2.329748462711265E-2</c:v>
                </c:pt>
                <c:pt idx="71">
                  <c:v>4.0595079154810504E-2</c:v>
                </c:pt>
                <c:pt idx="72">
                  <c:v>6.4132484117532973E-2</c:v>
                </c:pt>
                <c:pt idx="73">
                  <c:v>8.2795297115960995E-2</c:v>
                </c:pt>
                <c:pt idx="74">
                  <c:v>0.10323016593895951</c:v>
                </c:pt>
                <c:pt idx="75">
                  <c:v>0.12413825784755024</c:v>
                </c:pt>
                <c:pt idx="76">
                  <c:v>0.14564800159875524</c:v>
                </c:pt>
                <c:pt idx="77">
                  <c:v>0.16564665619081126</c:v>
                </c:pt>
                <c:pt idx="78">
                  <c:v>0.18511649284582576</c:v>
                </c:pt>
                <c:pt idx="79">
                  <c:v>0.19811020783188227</c:v>
                </c:pt>
                <c:pt idx="80">
                  <c:v>0.21066304844928602</c:v>
                </c:pt>
                <c:pt idx="81">
                  <c:v>0.22712348469150223</c:v>
                </c:pt>
                <c:pt idx="82">
                  <c:v>0.23598142707585376</c:v>
                </c:pt>
                <c:pt idx="83">
                  <c:v>0.24629195936479348</c:v>
                </c:pt>
                <c:pt idx="84">
                  <c:v>0.25778128562505598</c:v>
                </c:pt>
                <c:pt idx="85">
                  <c:v>0.26406724881807753</c:v>
                </c:pt>
                <c:pt idx="86">
                  <c:v>0.27192223854212849</c:v>
                </c:pt>
                <c:pt idx="87">
                  <c:v>0.28116638617081802</c:v>
                </c:pt>
                <c:pt idx="88">
                  <c:v>0.2876462829422205</c:v>
                </c:pt>
                <c:pt idx="89">
                  <c:v>0.29385804481161371</c:v>
                </c:pt>
                <c:pt idx="90">
                  <c:v>0.30118092900409121</c:v>
                </c:pt>
                <c:pt idx="91">
                  <c:v>0.30234704920429045</c:v>
                </c:pt>
                <c:pt idx="92">
                  <c:v>0.30792517690825499</c:v>
                </c:pt>
                <c:pt idx="93">
                  <c:v>0.314364633452553</c:v>
                </c:pt>
                <c:pt idx="94">
                  <c:v>0.32156318653705129</c:v>
                </c:pt>
                <c:pt idx="95">
                  <c:v>0.32142944052331573</c:v>
                </c:pt>
                <c:pt idx="96">
                  <c:v>0.32405440741156422</c:v>
                </c:pt>
                <c:pt idx="97">
                  <c:v>0.32658361515958501</c:v>
                </c:pt>
                <c:pt idx="98">
                  <c:v>0.3337108799285422</c:v>
                </c:pt>
                <c:pt idx="99">
                  <c:v>0.33839277254807176</c:v>
                </c:pt>
                <c:pt idx="100">
                  <c:v>0.34197997605902924</c:v>
                </c:pt>
                <c:pt idx="101">
                  <c:v>0.34897902108585899</c:v>
                </c:pt>
                <c:pt idx="102">
                  <c:v>0.3562268439026377</c:v>
                </c:pt>
                <c:pt idx="103">
                  <c:v>0.3613013855875335</c:v>
                </c:pt>
                <c:pt idx="104">
                  <c:v>0.36371796792789302</c:v>
                </c:pt>
                <c:pt idx="105">
                  <c:v>0.36187517402745678</c:v>
                </c:pt>
                <c:pt idx="106">
                  <c:v>0.37068867829378649</c:v>
                </c:pt>
                <c:pt idx="107">
                  <c:v>0.37446292909181778</c:v>
                </c:pt>
                <c:pt idx="108">
                  <c:v>0.374228335742739</c:v>
                </c:pt>
                <c:pt idx="109">
                  <c:v>0.37879168421146348</c:v>
                </c:pt>
                <c:pt idx="110">
                  <c:v>0.38443368161683422</c:v>
                </c:pt>
                <c:pt idx="111">
                  <c:v>0.38807965654754706</c:v>
                </c:pt>
                <c:pt idx="112">
                  <c:v>0.39494234878206003</c:v>
                </c:pt>
                <c:pt idx="113">
                  <c:v>0.39943726175017502</c:v>
                </c:pt>
                <c:pt idx="114">
                  <c:v>0.40370273945510177</c:v>
                </c:pt>
                <c:pt idx="115">
                  <c:v>0.40223154200745448</c:v>
                </c:pt>
                <c:pt idx="116">
                  <c:v>0.40355545389479475</c:v>
                </c:pt>
                <c:pt idx="117">
                  <c:v>0.40920323864999553</c:v>
                </c:pt>
                <c:pt idx="118">
                  <c:v>0.41103811265110879</c:v>
                </c:pt>
                <c:pt idx="119">
                  <c:v>0.41672301054639982</c:v>
                </c:pt>
                <c:pt idx="120">
                  <c:v>0.41714733374834173</c:v>
                </c:pt>
                <c:pt idx="121">
                  <c:v>0.42181499309591919</c:v>
                </c:pt>
                <c:pt idx="122">
                  <c:v>0.42509654699437949</c:v>
                </c:pt>
                <c:pt idx="123">
                  <c:v>0.42567526243338677</c:v>
                </c:pt>
                <c:pt idx="124">
                  <c:v>0.42346362919596525</c:v>
                </c:pt>
                <c:pt idx="125">
                  <c:v>0.42278988436880621</c:v>
                </c:pt>
                <c:pt idx="126">
                  <c:v>0.4257934067543655</c:v>
                </c:pt>
                <c:pt idx="127">
                  <c:v>0.42630261431514749</c:v>
                </c:pt>
                <c:pt idx="128">
                  <c:v>0.41896826123096104</c:v>
                </c:pt>
                <c:pt idx="129">
                  <c:v>0.42054830458787018</c:v>
                </c:pt>
                <c:pt idx="130">
                  <c:v>0.42166833453392027</c:v>
                </c:pt>
                <c:pt idx="131">
                  <c:v>0.41158661061876001</c:v>
                </c:pt>
                <c:pt idx="132">
                  <c:v>0.41386943122266978</c:v>
                </c:pt>
                <c:pt idx="133">
                  <c:v>0.41126817778129876</c:v>
                </c:pt>
                <c:pt idx="134">
                  <c:v>0.40548231241429572</c:v>
                </c:pt>
                <c:pt idx="135">
                  <c:v>0.40155869745756823</c:v>
                </c:pt>
                <c:pt idx="136">
                  <c:v>0.39438492218094301</c:v>
                </c:pt>
                <c:pt idx="137">
                  <c:v>0.38612672465928599</c:v>
                </c:pt>
                <c:pt idx="138">
                  <c:v>0.37808076764758503</c:v>
                </c:pt>
                <c:pt idx="139">
                  <c:v>0.37522342277003401</c:v>
                </c:pt>
                <c:pt idx="140">
                  <c:v>0.36994750800355425</c:v>
                </c:pt>
                <c:pt idx="141">
                  <c:v>0.36264712168064772</c:v>
                </c:pt>
                <c:pt idx="142">
                  <c:v>0.35665316523569174</c:v>
                </c:pt>
                <c:pt idx="143">
                  <c:v>0.34823678548018727</c:v>
                </c:pt>
                <c:pt idx="144">
                  <c:v>0.34577018098789947</c:v>
                </c:pt>
                <c:pt idx="145">
                  <c:v>0.34660356807847276</c:v>
                </c:pt>
                <c:pt idx="146">
                  <c:v>0.33638976519054226</c:v>
                </c:pt>
                <c:pt idx="147">
                  <c:v>0.33066435587621024</c:v>
                </c:pt>
                <c:pt idx="148">
                  <c:v>0.33213307997491798</c:v>
                </c:pt>
                <c:pt idx="149">
                  <c:v>0.32500839689576178</c:v>
                </c:pt>
                <c:pt idx="150">
                  <c:v>0.32005526753362351</c:v>
                </c:pt>
                <c:pt idx="151">
                  <c:v>0.31821280260407026</c:v>
                </c:pt>
                <c:pt idx="152">
                  <c:v>0.30938425751377124</c:v>
                </c:pt>
                <c:pt idx="153">
                  <c:v>0.30343118918928003</c:v>
                </c:pt>
                <c:pt idx="154">
                  <c:v>0.29043324378734925</c:v>
                </c:pt>
                <c:pt idx="155">
                  <c:v>0.28044712156930651</c:v>
                </c:pt>
                <c:pt idx="156">
                  <c:v>0.27320775769099875</c:v>
                </c:pt>
                <c:pt idx="157">
                  <c:v>0.26786344857566174</c:v>
                </c:pt>
                <c:pt idx="158">
                  <c:v>0.25936780761695399</c:v>
                </c:pt>
                <c:pt idx="159">
                  <c:v>0.2563376234937495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Hesperitin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0.32549701191189501</c:v>
                      </c:pt>
                      <c:pt idx="1">
                        <c:v>0.33287532536686898</c:v>
                      </c:pt>
                      <c:pt idx="2">
                        <c:v>0.33657273033693702</c:v>
                      </c:pt>
                      <c:pt idx="3">
                        <c:v>0.34865432005666802</c:v>
                      </c:pt>
                      <c:pt idx="4">
                        <c:v>0.37257943506665098</c:v>
                      </c:pt>
                      <c:pt idx="5">
                        <c:v>0.39209440381316801</c:v>
                      </c:pt>
                      <c:pt idx="6">
                        <c:v>0.41614587349132798</c:v>
                      </c:pt>
                      <c:pt idx="7">
                        <c:v>0.44096895884898601</c:v>
                      </c:pt>
                      <c:pt idx="8">
                        <c:v>0.46429323687726698</c:v>
                      </c:pt>
                      <c:pt idx="9">
                        <c:v>0.49533885976605602</c:v>
                      </c:pt>
                      <c:pt idx="10">
                        <c:v>0.52557585779975202</c:v>
                      </c:pt>
                      <c:pt idx="11">
                        <c:v>0.54678963382000201</c:v>
                      </c:pt>
                      <c:pt idx="12">
                        <c:v>0.57501173736851097</c:v>
                      </c:pt>
                      <c:pt idx="13">
                        <c:v>0.60418034601372606</c:v>
                      </c:pt>
                      <c:pt idx="14">
                        <c:v>0.62597288031148102</c:v>
                      </c:pt>
                      <c:pt idx="15">
                        <c:v>0.65788421128494401</c:v>
                      </c:pt>
                      <c:pt idx="16">
                        <c:v>0.69574894276510701</c:v>
                      </c:pt>
                      <c:pt idx="17">
                        <c:v>0.72688514116128899</c:v>
                      </c:pt>
                      <c:pt idx="18">
                        <c:v>0.75098212066384196</c:v>
                      </c:pt>
                      <c:pt idx="19">
                        <c:v>0.78169729401071497</c:v>
                      </c:pt>
                      <c:pt idx="20">
                        <c:v>0.80178196984195305</c:v>
                      </c:pt>
                      <c:pt idx="21">
                        <c:v>0.82895650039711899</c:v>
                      </c:pt>
                      <c:pt idx="22">
                        <c:v>0.85798405231180197</c:v>
                      </c:pt>
                      <c:pt idx="23">
                        <c:v>0.88364836983591299</c:v>
                      </c:pt>
                      <c:pt idx="24">
                        <c:v>0.91201641661795696</c:v>
                      </c:pt>
                      <c:pt idx="25">
                        <c:v>0.94186597249984305</c:v>
                      </c:pt>
                      <c:pt idx="26">
                        <c:v>0.96326483985701505</c:v>
                      </c:pt>
                      <c:pt idx="27">
                        <c:v>0.98424274633226105</c:v>
                      </c:pt>
                      <c:pt idx="28">
                        <c:v>1</c:v>
                      </c:pt>
                      <c:pt idx="29">
                        <c:v>0.999911429490143</c:v>
                      </c:pt>
                      <c:pt idx="30">
                        <c:v>0.99876147936317705</c:v>
                      </c:pt>
                      <c:pt idx="31">
                        <c:v>0.97785122612625996</c:v>
                      </c:pt>
                      <c:pt idx="32">
                        <c:v>0.94446875416875398</c:v>
                      </c:pt>
                      <c:pt idx="33">
                        <c:v>0.89238031673441598</c:v>
                      </c:pt>
                      <c:pt idx="34">
                        <c:v>0.82135667883002605</c:v>
                      </c:pt>
                      <c:pt idx="35">
                        <c:v>0.72574177304903897</c:v>
                      </c:pt>
                      <c:pt idx="36">
                        <c:v>0.61612467664165704</c:v>
                      </c:pt>
                      <c:pt idx="37">
                        <c:v>0.53148417194009701</c:v>
                      </c:pt>
                      <c:pt idx="38">
                        <c:v>0.43101501124617098</c:v>
                      </c:pt>
                      <c:pt idx="39">
                        <c:v>0.34797675020542002</c:v>
                      </c:pt>
                      <c:pt idx="40">
                        <c:v>0.29459132513821701</c:v>
                      </c:pt>
                      <c:pt idx="41">
                        <c:v>0.23778410130132999</c:v>
                      </c:pt>
                      <c:pt idx="42">
                        <c:v>0.20130809722694801</c:v>
                      </c:pt>
                      <c:pt idx="43">
                        <c:v>0.175433099072898</c:v>
                      </c:pt>
                      <c:pt idx="44">
                        <c:v>0.15075831418528499</c:v>
                      </c:pt>
                      <c:pt idx="45">
                        <c:v>0.140602012875858</c:v>
                      </c:pt>
                      <c:pt idx="46">
                        <c:v>0.134075332460977</c:v>
                      </c:pt>
                      <c:pt idx="47">
                        <c:v>0.13433676780284901</c:v>
                      </c:pt>
                      <c:pt idx="48">
                        <c:v>0.128118627712522</c:v>
                      </c:pt>
                      <c:pt idx="49">
                        <c:v>0.11721940197978201</c:v>
                      </c:pt>
                      <c:pt idx="50">
                        <c:v>0.115098778135616</c:v>
                      </c:pt>
                      <c:pt idx="51">
                        <c:v>0.116542285298703</c:v>
                      </c:pt>
                      <c:pt idx="52">
                        <c:v>0.113479460751701</c:v>
                      </c:pt>
                      <c:pt idx="53">
                        <c:v>0.107960851581336</c:v>
                      </c:pt>
                      <c:pt idx="54">
                        <c:v>9.7880970006873999E-2</c:v>
                      </c:pt>
                      <c:pt idx="55">
                        <c:v>8.4163482296776601E-2</c:v>
                      </c:pt>
                      <c:pt idx="56">
                        <c:v>7.6827062960263995E-2</c:v>
                      </c:pt>
                      <c:pt idx="57">
                        <c:v>8.2565379908504793E-2</c:v>
                      </c:pt>
                      <c:pt idx="58">
                        <c:v>7.6185864327588504E-2</c:v>
                      </c:pt>
                      <c:pt idx="59">
                        <c:v>6.5568525436345199E-2</c:v>
                      </c:pt>
                      <c:pt idx="60">
                        <c:v>7.1050516245654297E-2</c:v>
                      </c:pt>
                      <c:pt idx="61">
                        <c:v>7.2139062073106205E-2</c:v>
                      </c:pt>
                      <c:pt idx="62">
                        <c:v>5.9360854607162901E-2</c:v>
                      </c:pt>
                      <c:pt idx="63">
                        <c:v>5.6851043008231697E-2</c:v>
                      </c:pt>
                      <c:pt idx="64">
                        <c:v>4.7805312701503601E-2</c:v>
                      </c:pt>
                      <c:pt idx="65">
                        <c:v>2.94726232569213E-2</c:v>
                      </c:pt>
                      <c:pt idx="66">
                        <c:v>1.5987827417565301E-2</c:v>
                      </c:pt>
                      <c:pt idx="67">
                        <c:v>5.5275527465723003E-3</c:v>
                      </c:pt>
                      <c:pt idx="68">
                        <c:v>9.6390502365667693E-3</c:v>
                      </c:pt>
                      <c:pt idx="69">
                        <c:v>1.98504999621512E-2</c:v>
                      </c:pt>
                      <c:pt idx="70">
                        <c:v>3.10633128361502E-2</c:v>
                      </c:pt>
                      <c:pt idx="71">
                        <c:v>5.4126772206414001E-2</c:v>
                      </c:pt>
                      <c:pt idx="72">
                        <c:v>8.5509978823377297E-2</c:v>
                      </c:pt>
                      <c:pt idx="73">
                        <c:v>0.110393729487948</c:v>
                      </c:pt>
                      <c:pt idx="74">
                        <c:v>0.137640221251946</c:v>
                      </c:pt>
                      <c:pt idx="75">
                        <c:v>0.16551767713006699</c:v>
                      </c:pt>
                      <c:pt idx="76">
                        <c:v>0.194197335465007</c:v>
                      </c:pt>
                      <c:pt idx="77">
                        <c:v>0.22086220825441499</c:v>
                      </c:pt>
                      <c:pt idx="78">
                        <c:v>0.24682199046110101</c:v>
                      </c:pt>
                      <c:pt idx="79">
                        <c:v>0.26414694377584302</c:v>
                      </c:pt>
                      <c:pt idx="80">
                        <c:v>0.28088406459904802</c:v>
                      </c:pt>
                      <c:pt idx="81">
                        <c:v>0.30283131292200299</c:v>
                      </c:pt>
                      <c:pt idx="82">
                        <c:v>0.31464190276780502</c:v>
                      </c:pt>
                      <c:pt idx="83">
                        <c:v>0.32838927915305799</c:v>
                      </c:pt>
                      <c:pt idx="84">
                        <c:v>0.34370838083340799</c:v>
                      </c:pt>
                      <c:pt idx="85">
                        <c:v>0.35208966509077</c:v>
                      </c:pt>
                      <c:pt idx="86">
                        <c:v>0.36256298472283799</c:v>
                      </c:pt>
                      <c:pt idx="87">
                        <c:v>0.37488851489442399</c:v>
                      </c:pt>
                      <c:pt idx="88">
                        <c:v>0.38352837725629402</c:v>
                      </c:pt>
                      <c:pt idx="89">
                        <c:v>0.39181072641548498</c:v>
                      </c:pt>
                      <c:pt idx="90">
                        <c:v>0.40157457200545499</c:v>
                      </c:pt>
                      <c:pt idx="91">
                        <c:v>0.40312939893905397</c:v>
                      </c:pt>
                      <c:pt idx="92">
                        <c:v>0.41056690254433997</c:v>
                      </c:pt>
                      <c:pt idx="93">
                        <c:v>0.41915284460340402</c:v>
                      </c:pt>
                      <c:pt idx="94">
                        <c:v>0.42875091538273502</c:v>
                      </c:pt>
                      <c:pt idx="95">
                        <c:v>0.428572587364421</c:v>
                      </c:pt>
                      <c:pt idx="96">
                        <c:v>0.43207254321541899</c:v>
                      </c:pt>
                      <c:pt idx="97">
                        <c:v>0.43544482021278003</c:v>
                      </c:pt>
                      <c:pt idx="98">
                        <c:v>0.44494783990472297</c:v>
                      </c:pt>
                      <c:pt idx="99">
                        <c:v>0.45119036339742902</c:v>
                      </c:pt>
                      <c:pt idx="100">
                        <c:v>0.45597330141203901</c:v>
                      </c:pt>
                      <c:pt idx="101">
                        <c:v>0.46530536144781198</c:v>
                      </c:pt>
                      <c:pt idx="102">
                        <c:v>0.47496912520351697</c:v>
                      </c:pt>
                      <c:pt idx="103">
                        <c:v>0.48173518078337801</c:v>
                      </c:pt>
                      <c:pt idx="104">
                        <c:v>0.484957290570524</c:v>
                      </c:pt>
                      <c:pt idx="105">
                        <c:v>0.48250023203660902</c:v>
                      </c:pt>
                      <c:pt idx="106">
                        <c:v>0.49425157105838202</c:v>
                      </c:pt>
                      <c:pt idx="107">
                        <c:v>0.49928390545575702</c:v>
                      </c:pt>
                      <c:pt idx="108">
                        <c:v>0.49897111432365199</c:v>
                      </c:pt>
                      <c:pt idx="109">
                        <c:v>0.50505557894861797</c:v>
                      </c:pt>
                      <c:pt idx="110">
                        <c:v>0.51257824215577896</c:v>
                      </c:pt>
                      <c:pt idx="111">
                        <c:v>0.51743954206339604</c:v>
                      </c:pt>
                      <c:pt idx="112">
                        <c:v>0.52658979837608</c:v>
                      </c:pt>
                      <c:pt idx="113">
                        <c:v>0.53258301566690003</c:v>
                      </c:pt>
                      <c:pt idx="114">
                        <c:v>0.53827031927346902</c:v>
                      </c:pt>
                      <c:pt idx="115">
                        <c:v>0.53630872267660601</c:v>
                      </c:pt>
                      <c:pt idx="116">
                        <c:v>0.53807393852639296</c:v>
                      </c:pt>
                      <c:pt idx="117">
                        <c:v>0.545604318199994</c:v>
                      </c:pt>
                      <c:pt idx="118">
                        <c:v>0.54805081686814505</c:v>
                      </c:pt>
                      <c:pt idx="119">
                        <c:v>0.55563068072853306</c:v>
                      </c:pt>
                      <c:pt idx="120">
                        <c:v>0.55619644499778897</c:v>
                      </c:pt>
                      <c:pt idx="121">
                        <c:v>0.56241999079455895</c:v>
                      </c:pt>
                      <c:pt idx="122">
                        <c:v>0.56679539599250595</c:v>
                      </c:pt>
                      <c:pt idx="123">
                        <c:v>0.56756701657784903</c:v>
                      </c:pt>
                      <c:pt idx="124">
                        <c:v>0.56461817226128697</c:v>
                      </c:pt>
                      <c:pt idx="125">
                        <c:v>0.56371984582507495</c:v>
                      </c:pt>
                      <c:pt idx="126">
                        <c:v>0.56772454233915404</c:v>
                      </c:pt>
                      <c:pt idx="127">
                        <c:v>0.56840348575352995</c:v>
                      </c:pt>
                      <c:pt idx="128">
                        <c:v>0.55862434830794805</c:v>
                      </c:pt>
                      <c:pt idx="129">
                        <c:v>0.56073107278382694</c:v>
                      </c:pt>
                      <c:pt idx="130">
                        <c:v>0.56222444604522703</c:v>
                      </c:pt>
                      <c:pt idx="131">
                        <c:v>0.54878214749167997</c:v>
                      </c:pt>
                      <c:pt idx="132">
                        <c:v>0.55182590829689304</c:v>
                      </c:pt>
                      <c:pt idx="133">
                        <c:v>0.54835757037506505</c:v>
                      </c:pt>
                      <c:pt idx="134">
                        <c:v>0.54064308321906096</c:v>
                      </c:pt>
                      <c:pt idx="135">
                        <c:v>0.53541159661009097</c:v>
                      </c:pt>
                      <c:pt idx="136">
                        <c:v>0.52584656290792398</c:v>
                      </c:pt>
                      <c:pt idx="137">
                        <c:v>0.51483563287904799</c:v>
                      </c:pt>
                      <c:pt idx="138">
                        <c:v>0.50410769019678003</c:v>
                      </c:pt>
                      <c:pt idx="139">
                        <c:v>0.50029789702671201</c:v>
                      </c:pt>
                      <c:pt idx="140">
                        <c:v>0.49326334400473898</c:v>
                      </c:pt>
                      <c:pt idx="141">
                        <c:v>0.483529495574197</c:v>
                      </c:pt>
                      <c:pt idx="142">
                        <c:v>0.47553755364758898</c:v>
                      </c:pt>
                      <c:pt idx="143">
                        <c:v>0.46431571397358301</c:v>
                      </c:pt>
                      <c:pt idx="144">
                        <c:v>0.46102690798386597</c:v>
                      </c:pt>
                      <c:pt idx="145">
                        <c:v>0.46213809077129703</c:v>
                      </c:pt>
                      <c:pt idx="146">
                        <c:v>0.44851968692072303</c:v>
                      </c:pt>
                      <c:pt idx="147">
                        <c:v>0.44088580783494702</c:v>
                      </c:pt>
                      <c:pt idx="148">
                        <c:v>0.44284410663322399</c:v>
                      </c:pt>
                      <c:pt idx="149">
                        <c:v>0.43334452919434902</c:v>
                      </c:pt>
                      <c:pt idx="150">
                        <c:v>0.42674035671149801</c:v>
                      </c:pt>
                      <c:pt idx="151">
                        <c:v>0.42428373680542703</c:v>
                      </c:pt>
                      <c:pt idx="152">
                        <c:v>0.41251234335169501</c:v>
                      </c:pt>
                      <c:pt idx="153">
                        <c:v>0.40457491891904002</c:v>
                      </c:pt>
                      <c:pt idx="154">
                        <c:v>0.387244325049799</c:v>
                      </c:pt>
                      <c:pt idx="155">
                        <c:v>0.373929495425742</c:v>
                      </c:pt>
                      <c:pt idx="156">
                        <c:v>0.36427701025466502</c:v>
                      </c:pt>
                      <c:pt idx="157">
                        <c:v>0.35715126476754899</c:v>
                      </c:pt>
                      <c:pt idx="158">
                        <c:v>0.34582374348927197</c:v>
                      </c:pt>
                      <c:pt idx="159">
                        <c:v>0.34178349799166602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0.99876147936317705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0.32549701191189501</c:v>
                      </c:pt>
                      <c:pt idx="1">
                        <c:v>0.33287532536686898</c:v>
                      </c:pt>
                      <c:pt idx="2">
                        <c:v>0.33657273033693702</c:v>
                      </c:pt>
                      <c:pt idx="3">
                        <c:v>0.34865432005666802</c:v>
                      </c:pt>
                      <c:pt idx="4">
                        <c:v>0.37257943506665098</c:v>
                      </c:pt>
                      <c:pt idx="5">
                        <c:v>0.39209440381316801</c:v>
                      </c:pt>
                      <c:pt idx="6">
                        <c:v>0.41614587349132798</c:v>
                      </c:pt>
                      <c:pt idx="7">
                        <c:v>0.44096895884898601</c:v>
                      </c:pt>
                      <c:pt idx="8">
                        <c:v>0.46429323687726698</c:v>
                      </c:pt>
                      <c:pt idx="9">
                        <c:v>0.49533885976605602</c:v>
                      </c:pt>
                      <c:pt idx="10">
                        <c:v>0.52557585779975202</c:v>
                      </c:pt>
                      <c:pt idx="11">
                        <c:v>0.54678963382000201</c:v>
                      </c:pt>
                      <c:pt idx="12">
                        <c:v>0.57501173736851097</c:v>
                      </c:pt>
                      <c:pt idx="13">
                        <c:v>0.60418034601372606</c:v>
                      </c:pt>
                      <c:pt idx="14">
                        <c:v>0.62597288031148102</c:v>
                      </c:pt>
                      <c:pt idx="15">
                        <c:v>0.65788421128494401</c:v>
                      </c:pt>
                      <c:pt idx="16">
                        <c:v>0.69574894276510701</c:v>
                      </c:pt>
                      <c:pt idx="17">
                        <c:v>0.72688514116128899</c:v>
                      </c:pt>
                      <c:pt idx="18">
                        <c:v>0.75098212066384196</c:v>
                      </c:pt>
                      <c:pt idx="19">
                        <c:v>0.78169729401071497</c:v>
                      </c:pt>
                      <c:pt idx="20">
                        <c:v>0.80178196984195305</c:v>
                      </c:pt>
                      <c:pt idx="21">
                        <c:v>0.82895650039711899</c:v>
                      </c:pt>
                      <c:pt idx="22">
                        <c:v>0.85798405231180197</c:v>
                      </c:pt>
                      <c:pt idx="23">
                        <c:v>0.88364836983591299</c:v>
                      </c:pt>
                      <c:pt idx="24">
                        <c:v>0.91201641661795696</c:v>
                      </c:pt>
                      <c:pt idx="25">
                        <c:v>0.94186597249984305</c:v>
                      </c:pt>
                      <c:pt idx="26">
                        <c:v>0.96326483985701505</c:v>
                      </c:pt>
                      <c:pt idx="27">
                        <c:v>0.98424274633226105</c:v>
                      </c:pt>
                      <c:pt idx="28">
                        <c:v>1</c:v>
                      </c:pt>
                      <c:pt idx="29">
                        <c:v>0.999911429490143</c:v>
                      </c:pt>
                      <c:pt idx="30">
                        <c:v>0.99876147936317705</c:v>
                      </c:pt>
                      <c:pt idx="31">
                        <c:v>0.97785122612625996</c:v>
                      </c:pt>
                      <c:pt idx="32">
                        <c:v>0.94446875416875398</c:v>
                      </c:pt>
                      <c:pt idx="33">
                        <c:v>0.89238031673441598</c:v>
                      </c:pt>
                      <c:pt idx="34">
                        <c:v>0.82135667883002605</c:v>
                      </c:pt>
                      <c:pt idx="35">
                        <c:v>0.72574177304903897</c:v>
                      </c:pt>
                      <c:pt idx="36">
                        <c:v>0.61612467664165704</c:v>
                      </c:pt>
                      <c:pt idx="37">
                        <c:v>0.53148417194009701</c:v>
                      </c:pt>
                      <c:pt idx="38">
                        <c:v>0.43101501124617098</c:v>
                      </c:pt>
                      <c:pt idx="39">
                        <c:v>0.34797675020542002</c:v>
                      </c:pt>
                      <c:pt idx="40">
                        <c:v>0.29459132513821701</c:v>
                      </c:pt>
                      <c:pt idx="41">
                        <c:v>0.23778410130132999</c:v>
                      </c:pt>
                      <c:pt idx="42">
                        <c:v>0.20130809722694801</c:v>
                      </c:pt>
                      <c:pt idx="43">
                        <c:v>0.175433099072898</c:v>
                      </c:pt>
                      <c:pt idx="44">
                        <c:v>0.15075831418528499</c:v>
                      </c:pt>
                      <c:pt idx="45">
                        <c:v>0.140602012875858</c:v>
                      </c:pt>
                      <c:pt idx="46">
                        <c:v>0.134075332460977</c:v>
                      </c:pt>
                      <c:pt idx="47">
                        <c:v>0.13433676780284901</c:v>
                      </c:pt>
                      <c:pt idx="48">
                        <c:v>0.128118627712522</c:v>
                      </c:pt>
                      <c:pt idx="49">
                        <c:v>0.11721940197978201</c:v>
                      </c:pt>
                      <c:pt idx="50">
                        <c:v>0.115098778135616</c:v>
                      </c:pt>
                      <c:pt idx="51">
                        <c:v>0.116542285298703</c:v>
                      </c:pt>
                      <c:pt idx="52">
                        <c:v>0.113479460751701</c:v>
                      </c:pt>
                      <c:pt idx="53">
                        <c:v>0.107960851581336</c:v>
                      </c:pt>
                      <c:pt idx="54">
                        <c:v>9.7880970006873999E-2</c:v>
                      </c:pt>
                      <c:pt idx="55">
                        <c:v>8.4163482296776601E-2</c:v>
                      </c:pt>
                      <c:pt idx="56">
                        <c:v>7.6827062960263995E-2</c:v>
                      </c:pt>
                      <c:pt idx="57">
                        <c:v>8.2565379908504793E-2</c:v>
                      </c:pt>
                      <c:pt idx="58">
                        <c:v>7.6185864327588504E-2</c:v>
                      </c:pt>
                      <c:pt idx="59">
                        <c:v>6.5568525436345199E-2</c:v>
                      </c:pt>
                      <c:pt idx="60">
                        <c:v>7.1050516245654297E-2</c:v>
                      </c:pt>
                      <c:pt idx="61">
                        <c:v>7.2139062073106205E-2</c:v>
                      </c:pt>
                      <c:pt idx="62">
                        <c:v>5.9360854607162901E-2</c:v>
                      </c:pt>
                      <c:pt idx="63">
                        <c:v>5.6851043008231697E-2</c:v>
                      </c:pt>
                      <c:pt idx="64">
                        <c:v>4.7805312701503601E-2</c:v>
                      </c:pt>
                      <c:pt idx="65">
                        <c:v>2.94726232569213E-2</c:v>
                      </c:pt>
                      <c:pt idx="66">
                        <c:v>1.5987827417565301E-2</c:v>
                      </c:pt>
                      <c:pt idx="67">
                        <c:v>5.5275527465723003E-3</c:v>
                      </c:pt>
                      <c:pt idx="68">
                        <c:v>9.6390502365667693E-3</c:v>
                      </c:pt>
                      <c:pt idx="69">
                        <c:v>1.98504999621512E-2</c:v>
                      </c:pt>
                      <c:pt idx="70">
                        <c:v>3.10633128361502E-2</c:v>
                      </c:pt>
                      <c:pt idx="71">
                        <c:v>5.4126772206414001E-2</c:v>
                      </c:pt>
                      <c:pt idx="72">
                        <c:v>8.5509978823377297E-2</c:v>
                      </c:pt>
                      <c:pt idx="73">
                        <c:v>0.110393729487948</c:v>
                      </c:pt>
                      <c:pt idx="74">
                        <c:v>0.137640221251946</c:v>
                      </c:pt>
                      <c:pt idx="75">
                        <c:v>0.16551767713006699</c:v>
                      </c:pt>
                      <c:pt idx="76">
                        <c:v>0.194197335465007</c:v>
                      </c:pt>
                      <c:pt idx="77">
                        <c:v>0.22086220825441499</c:v>
                      </c:pt>
                      <c:pt idx="78">
                        <c:v>0.24682199046110101</c:v>
                      </c:pt>
                      <c:pt idx="79">
                        <c:v>0.26414694377584302</c:v>
                      </c:pt>
                      <c:pt idx="80">
                        <c:v>0.28088406459904802</c:v>
                      </c:pt>
                      <c:pt idx="81">
                        <c:v>0.30283131292200299</c:v>
                      </c:pt>
                      <c:pt idx="82">
                        <c:v>0.31464190276780502</c:v>
                      </c:pt>
                      <c:pt idx="83">
                        <c:v>0.32838927915305799</c:v>
                      </c:pt>
                      <c:pt idx="84">
                        <c:v>0.34370838083340799</c:v>
                      </c:pt>
                      <c:pt idx="85">
                        <c:v>0.35208966509077</c:v>
                      </c:pt>
                      <c:pt idx="86">
                        <c:v>0.36256298472283799</c:v>
                      </c:pt>
                      <c:pt idx="87">
                        <c:v>0.37488851489442399</c:v>
                      </c:pt>
                      <c:pt idx="88">
                        <c:v>0.38352837725629402</c:v>
                      </c:pt>
                      <c:pt idx="89">
                        <c:v>0.39181072641548498</c:v>
                      </c:pt>
                      <c:pt idx="90">
                        <c:v>0.40157457200545499</c:v>
                      </c:pt>
                      <c:pt idx="91">
                        <c:v>0.40312939893905397</c:v>
                      </c:pt>
                      <c:pt idx="92">
                        <c:v>0.41056690254433997</c:v>
                      </c:pt>
                      <c:pt idx="93">
                        <c:v>0.41915284460340402</c:v>
                      </c:pt>
                      <c:pt idx="94">
                        <c:v>0.42875091538273502</c:v>
                      </c:pt>
                      <c:pt idx="95">
                        <c:v>0.428572587364421</c:v>
                      </c:pt>
                      <c:pt idx="96">
                        <c:v>0.43207254321541899</c:v>
                      </c:pt>
                      <c:pt idx="97">
                        <c:v>0.43544482021278003</c:v>
                      </c:pt>
                      <c:pt idx="98">
                        <c:v>0.44494783990472297</c:v>
                      </c:pt>
                      <c:pt idx="99">
                        <c:v>0.45119036339742902</c:v>
                      </c:pt>
                      <c:pt idx="100">
                        <c:v>0.45597330141203901</c:v>
                      </c:pt>
                      <c:pt idx="101">
                        <c:v>0.46530536144781198</c:v>
                      </c:pt>
                      <c:pt idx="102">
                        <c:v>0.47496912520351697</c:v>
                      </c:pt>
                      <c:pt idx="103">
                        <c:v>0.48173518078337801</c:v>
                      </c:pt>
                      <c:pt idx="104">
                        <c:v>0.484957290570524</c:v>
                      </c:pt>
                      <c:pt idx="105">
                        <c:v>0.48250023203660902</c:v>
                      </c:pt>
                      <c:pt idx="106">
                        <c:v>0.49425157105838202</c:v>
                      </c:pt>
                      <c:pt idx="107">
                        <c:v>0.49928390545575702</c:v>
                      </c:pt>
                      <c:pt idx="108">
                        <c:v>0.49897111432365199</c:v>
                      </c:pt>
                      <c:pt idx="109">
                        <c:v>0.50505557894861797</c:v>
                      </c:pt>
                      <c:pt idx="110">
                        <c:v>0.51257824215577896</c:v>
                      </c:pt>
                      <c:pt idx="111">
                        <c:v>0.51743954206339604</c:v>
                      </c:pt>
                      <c:pt idx="112">
                        <c:v>0.52658979837608</c:v>
                      </c:pt>
                      <c:pt idx="113">
                        <c:v>0.53258301566690003</c:v>
                      </c:pt>
                      <c:pt idx="114">
                        <c:v>0.53827031927346902</c:v>
                      </c:pt>
                      <c:pt idx="115">
                        <c:v>0.53630872267660601</c:v>
                      </c:pt>
                      <c:pt idx="116">
                        <c:v>0.53807393852639296</c:v>
                      </c:pt>
                      <c:pt idx="117">
                        <c:v>0.545604318199994</c:v>
                      </c:pt>
                      <c:pt idx="118">
                        <c:v>0.54805081686814505</c:v>
                      </c:pt>
                      <c:pt idx="119">
                        <c:v>0.55563068072853306</c:v>
                      </c:pt>
                      <c:pt idx="120">
                        <c:v>0.55619644499778897</c:v>
                      </c:pt>
                      <c:pt idx="121">
                        <c:v>0.56241999079455895</c:v>
                      </c:pt>
                      <c:pt idx="122">
                        <c:v>0.56679539599250595</c:v>
                      </c:pt>
                      <c:pt idx="123">
                        <c:v>0.56756701657784903</c:v>
                      </c:pt>
                      <c:pt idx="124">
                        <c:v>0.56461817226128697</c:v>
                      </c:pt>
                      <c:pt idx="125">
                        <c:v>0.56371984582507495</c:v>
                      </c:pt>
                      <c:pt idx="126">
                        <c:v>0.56772454233915404</c:v>
                      </c:pt>
                      <c:pt idx="127">
                        <c:v>0.56840348575352995</c:v>
                      </c:pt>
                      <c:pt idx="128">
                        <c:v>0.55862434830794805</c:v>
                      </c:pt>
                      <c:pt idx="129">
                        <c:v>0.56073107278382694</c:v>
                      </c:pt>
                      <c:pt idx="130">
                        <c:v>0.56222444604522703</c:v>
                      </c:pt>
                      <c:pt idx="131">
                        <c:v>0.54878214749167997</c:v>
                      </c:pt>
                      <c:pt idx="132">
                        <c:v>0.55182590829689304</c:v>
                      </c:pt>
                      <c:pt idx="133">
                        <c:v>0.54835757037506505</c:v>
                      </c:pt>
                      <c:pt idx="134">
                        <c:v>0.54064308321906096</c:v>
                      </c:pt>
                      <c:pt idx="135">
                        <c:v>0.53541159661009097</c:v>
                      </c:pt>
                      <c:pt idx="136">
                        <c:v>0.52584656290792398</c:v>
                      </c:pt>
                      <c:pt idx="137">
                        <c:v>0.51483563287904799</c:v>
                      </c:pt>
                      <c:pt idx="138">
                        <c:v>0.50410769019678003</c:v>
                      </c:pt>
                      <c:pt idx="139">
                        <c:v>0.50029789702671201</c:v>
                      </c:pt>
                      <c:pt idx="140">
                        <c:v>0.49326334400473898</c:v>
                      </c:pt>
                      <c:pt idx="141">
                        <c:v>0.483529495574197</c:v>
                      </c:pt>
                      <c:pt idx="142">
                        <c:v>0.47553755364758898</c:v>
                      </c:pt>
                      <c:pt idx="143">
                        <c:v>0.46431571397358301</c:v>
                      </c:pt>
                      <c:pt idx="144">
                        <c:v>0.46102690798386597</c:v>
                      </c:pt>
                      <c:pt idx="145">
                        <c:v>0.46213809077129703</c:v>
                      </c:pt>
                      <c:pt idx="146">
                        <c:v>0.44851968692072303</c:v>
                      </c:pt>
                      <c:pt idx="147">
                        <c:v>0.44088580783494702</c:v>
                      </c:pt>
                      <c:pt idx="148">
                        <c:v>0.44284410663322399</c:v>
                      </c:pt>
                      <c:pt idx="149">
                        <c:v>0.43334452919434902</c:v>
                      </c:pt>
                      <c:pt idx="150">
                        <c:v>0.42674035671149801</c:v>
                      </c:pt>
                      <c:pt idx="151">
                        <c:v>0.42428373680542703</c:v>
                      </c:pt>
                      <c:pt idx="152">
                        <c:v>0.41251234335169501</c:v>
                      </c:pt>
                      <c:pt idx="153">
                        <c:v>0.40457491891904002</c:v>
                      </c:pt>
                      <c:pt idx="154">
                        <c:v>0.387244325049799</c:v>
                      </c:pt>
                      <c:pt idx="155">
                        <c:v>0.373929495425742</c:v>
                      </c:pt>
                      <c:pt idx="156">
                        <c:v>0.36427701025466502</c:v>
                      </c:pt>
                      <c:pt idx="157">
                        <c:v>0.35715126476754899</c:v>
                      </c:pt>
                      <c:pt idx="158">
                        <c:v>0.34582374348927197</c:v>
                      </c:pt>
                      <c:pt idx="159">
                        <c:v>0.34178349799166602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0.40687126488986874</c:v>
                      </c:pt>
                      <c:pt idx="1">
                        <c:v>0.41609415670858624</c:v>
                      </c:pt>
                      <c:pt idx="2">
                        <c:v>0.42071591292117128</c:v>
                      </c:pt>
                      <c:pt idx="3">
                        <c:v>0.43581790007083504</c:v>
                      </c:pt>
                      <c:pt idx="4">
                        <c:v>0.46572429383331371</c:v>
                      </c:pt>
                      <c:pt idx="5">
                        <c:v>0.49011800476646</c:v>
                      </c:pt>
                      <c:pt idx="6">
                        <c:v>0.52018234186416001</c:v>
                      </c:pt>
                      <c:pt idx="7">
                        <c:v>0.55121119856123246</c:v>
                      </c:pt>
                      <c:pt idx="8">
                        <c:v>0.58036654609658367</c:v>
                      </c:pt>
                      <c:pt idx="9">
                        <c:v>0.61917357470757006</c:v>
                      </c:pt>
                      <c:pt idx="10">
                        <c:v>0.65696982224969003</c:v>
                      </c:pt>
                      <c:pt idx="11">
                        <c:v>0.68348704227500257</c:v>
                      </c:pt>
                      <c:pt idx="12">
                        <c:v>0.71876467171063874</c:v>
                      </c:pt>
                      <c:pt idx="13">
                        <c:v>0.75522543251715757</c:v>
                      </c:pt>
                      <c:pt idx="14">
                        <c:v>0.78246610038935127</c:v>
                      </c:pt>
                      <c:pt idx="15">
                        <c:v>0.82235526410617998</c:v>
                      </c:pt>
                      <c:pt idx="16">
                        <c:v>0.86968617845638374</c:v>
                      </c:pt>
                      <c:pt idx="17">
                        <c:v>0.90860642645161127</c:v>
                      </c:pt>
                      <c:pt idx="18">
                        <c:v>0.93872765082980247</c:v>
                      </c:pt>
                      <c:pt idx="19">
                        <c:v>0.97712161751339366</c:v>
                      </c:pt>
                      <c:pt idx="20">
                        <c:v>1.0022274623024412</c:v>
                      </c:pt>
                      <c:pt idx="21">
                        <c:v>1.0361956254963987</c:v>
                      </c:pt>
                      <c:pt idx="22">
                        <c:v>1.0724800653897524</c:v>
                      </c:pt>
                      <c:pt idx="23">
                        <c:v>1.1045604622948912</c:v>
                      </c:pt>
                      <c:pt idx="24">
                        <c:v>1.1400205207724463</c:v>
                      </c:pt>
                      <c:pt idx="25">
                        <c:v>1.1773324656248039</c:v>
                      </c:pt>
                      <c:pt idx="26">
                        <c:v>1.2040810498212688</c:v>
                      </c:pt>
                      <c:pt idx="27">
                        <c:v>1.2303034329153264</c:v>
                      </c:pt>
                      <c:pt idx="28">
                        <c:v>1.25</c:v>
                      </c:pt>
                      <c:pt idx="29">
                        <c:v>1.2498892868626788</c:v>
                      </c:pt>
                      <c:pt idx="30">
                        <c:v>1.2484518492039713</c:v>
                      </c:pt>
                      <c:pt idx="31">
                        <c:v>1.222314032657825</c:v>
                      </c:pt>
                      <c:pt idx="32">
                        <c:v>1.1805859427109424</c:v>
                      </c:pt>
                      <c:pt idx="33">
                        <c:v>1.1154753959180199</c:v>
                      </c:pt>
                      <c:pt idx="34">
                        <c:v>1.0266958485375326</c:v>
                      </c:pt>
                      <c:pt idx="35">
                        <c:v>0.90717721631129877</c:v>
                      </c:pt>
                      <c:pt idx="36">
                        <c:v>0.7701558458020713</c:v>
                      </c:pt>
                      <c:pt idx="37">
                        <c:v>0.66435521492512128</c:v>
                      </c:pt>
                      <c:pt idx="38">
                        <c:v>0.53876876405771368</c:v>
                      </c:pt>
                      <c:pt idx="39">
                        <c:v>0.43497093775677503</c:v>
                      </c:pt>
                      <c:pt idx="40">
                        <c:v>0.36823915642277127</c:v>
                      </c:pt>
                      <c:pt idx="41">
                        <c:v>0.29723012662666248</c:v>
                      </c:pt>
                      <c:pt idx="42">
                        <c:v>0.251635121533685</c:v>
                      </c:pt>
                      <c:pt idx="43">
                        <c:v>0.21929137384112252</c:v>
                      </c:pt>
                      <c:pt idx="44">
                        <c:v>0.18844789273160623</c:v>
                      </c:pt>
                      <c:pt idx="45">
                        <c:v>0.17575251609482251</c:v>
                      </c:pt>
                      <c:pt idx="46">
                        <c:v>0.16759416557622125</c:v>
                      </c:pt>
                      <c:pt idx="47">
                        <c:v>0.16792095975356125</c:v>
                      </c:pt>
                      <c:pt idx="48">
                        <c:v>0.16014828464065251</c:v>
                      </c:pt>
                      <c:pt idx="49">
                        <c:v>0.1465242524747275</c:v>
                      </c:pt>
                      <c:pt idx="50">
                        <c:v>0.14387347266952</c:v>
                      </c:pt>
                      <c:pt idx="51">
                        <c:v>0.14567785662337876</c:v>
                      </c:pt>
                      <c:pt idx="52">
                        <c:v>0.14184932593962624</c:v>
                      </c:pt>
                      <c:pt idx="53">
                        <c:v>0.13495106447666999</c:v>
                      </c:pt>
                      <c:pt idx="54">
                        <c:v>0.1223512125085925</c:v>
                      </c:pt>
                      <c:pt idx="55">
                        <c:v>0.10520435287097075</c:v>
                      </c:pt>
                      <c:pt idx="56">
                        <c:v>9.603382870032999E-2</c:v>
                      </c:pt>
                      <c:pt idx="57">
                        <c:v>0.10320672488563098</c:v>
                      </c:pt>
                      <c:pt idx="58">
                        <c:v>9.523233040948563E-2</c:v>
                      </c:pt>
                      <c:pt idx="59">
                        <c:v>8.1960656795431491E-2</c:v>
                      </c:pt>
                      <c:pt idx="60">
                        <c:v>8.8813145307067867E-2</c:v>
                      </c:pt>
                      <c:pt idx="61">
                        <c:v>9.017382759138276E-2</c:v>
                      </c:pt>
                      <c:pt idx="62">
                        <c:v>7.4201068258953631E-2</c:v>
                      </c:pt>
                      <c:pt idx="63">
                        <c:v>7.1063803760289618E-2</c:v>
                      </c:pt>
                      <c:pt idx="64">
                        <c:v>5.9756640876879499E-2</c:v>
                      </c:pt>
                      <c:pt idx="65">
                        <c:v>3.6840779071151623E-2</c:v>
                      </c:pt>
                      <c:pt idx="66">
                        <c:v>1.9984784271956626E-2</c:v>
                      </c:pt>
                      <c:pt idx="67">
                        <c:v>6.9094409332153758E-3</c:v>
                      </c:pt>
                      <c:pt idx="68">
                        <c:v>1.2048812795708462E-2</c:v>
                      </c:pt>
                      <c:pt idx="69">
                        <c:v>2.4813124952689E-2</c:v>
                      </c:pt>
                      <c:pt idx="70">
                        <c:v>3.8829141045187754E-2</c:v>
                      </c:pt>
                      <c:pt idx="71">
                        <c:v>6.7658465258017497E-2</c:v>
                      </c:pt>
                      <c:pt idx="72">
                        <c:v>0.10688747352922162</c:v>
                      </c:pt>
                      <c:pt idx="73">
                        <c:v>0.13799216185993499</c:v>
                      </c:pt>
                      <c:pt idx="74">
                        <c:v>0.17205027656493249</c:v>
                      </c:pt>
                      <c:pt idx="75">
                        <c:v>0.20689709641258375</c:v>
                      </c:pt>
                      <c:pt idx="76">
                        <c:v>0.24274666933125877</c:v>
                      </c:pt>
                      <c:pt idx="77">
                        <c:v>0.27607776031801873</c:v>
                      </c:pt>
                      <c:pt idx="78">
                        <c:v>0.30852748807637626</c:v>
                      </c:pt>
                      <c:pt idx="79">
                        <c:v>0.33018367971980378</c:v>
                      </c:pt>
                      <c:pt idx="80">
                        <c:v>0.35110508074881003</c:v>
                      </c:pt>
                      <c:pt idx="81">
                        <c:v>0.37853914115250376</c:v>
                      </c:pt>
                      <c:pt idx="82">
                        <c:v>0.39330237845975624</c:v>
                      </c:pt>
                      <c:pt idx="83">
                        <c:v>0.4104865989413225</c:v>
                      </c:pt>
                      <c:pt idx="84">
                        <c:v>0.42963547604176</c:v>
                      </c:pt>
                      <c:pt idx="85">
                        <c:v>0.44011208136346247</c:v>
                      </c:pt>
                      <c:pt idx="86">
                        <c:v>0.45320373090354749</c:v>
                      </c:pt>
                      <c:pt idx="87">
                        <c:v>0.46861064361802995</c:v>
                      </c:pt>
                      <c:pt idx="88">
                        <c:v>0.47941047157036754</c:v>
                      </c:pt>
                      <c:pt idx="89">
                        <c:v>0.48976340801935625</c:v>
                      </c:pt>
                      <c:pt idx="90">
                        <c:v>0.50196821500681876</c:v>
                      </c:pt>
                      <c:pt idx="91">
                        <c:v>0.50391174867381749</c:v>
                      </c:pt>
                      <c:pt idx="92">
                        <c:v>0.51320862818042501</c:v>
                      </c:pt>
                      <c:pt idx="93">
                        <c:v>0.52394105575425498</c:v>
                      </c:pt>
                      <c:pt idx="94">
                        <c:v>0.53593864422841875</c:v>
                      </c:pt>
                      <c:pt idx="95">
                        <c:v>0.53571573420552621</c:v>
                      </c:pt>
                      <c:pt idx="96">
                        <c:v>0.54009067901927377</c:v>
                      </c:pt>
                      <c:pt idx="97">
                        <c:v>0.54430602526597505</c:v>
                      </c:pt>
                      <c:pt idx="98">
                        <c:v>0.55618479988090375</c:v>
                      </c:pt>
                      <c:pt idx="99">
                        <c:v>0.56398795424678627</c:v>
                      </c:pt>
                      <c:pt idx="100">
                        <c:v>0.56996662676504872</c:v>
                      </c:pt>
                      <c:pt idx="101">
                        <c:v>0.58163170180976498</c:v>
                      </c:pt>
                      <c:pt idx="102">
                        <c:v>0.59371140650439624</c:v>
                      </c:pt>
                      <c:pt idx="103">
                        <c:v>0.60216897597922248</c:v>
                      </c:pt>
                      <c:pt idx="104">
                        <c:v>0.60619661321315499</c:v>
                      </c:pt>
                      <c:pt idx="105">
                        <c:v>0.60312529004576132</c:v>
                      </c:pt>
                      <c:pt idx="106">
                        <c:v>0.61781446382297756</c:v>
                      </c:pt>
                      <c:pt idx="107">
                        <c:v>0.62410488181969626</c:v>
                      </c:pt>
                      <c:pt idx="108">
                        <c:v>0.62371389290456503</c:v>
                      </c:pt>
                      <c:pt idx="109">
                        <c:v>0.63131947368577246</c:v>
                      </c:pt>
                      <c:pt idx="110">
                        <c:v>0.6407228026947237</c:v>
                      </c:pt>
                      <c:pt idx="111">
                        <c:v>0.64679942757924502</c:v>
                      </c:pt>
                      <c:pt idx="112">
                        <c:v>0.65823724797009997</c:v>
                      </c:pt>
                      <c:pt idx="113">
                        <c:v>0.66572876958362504</c:v>
                      </c:pt>
                      <c:pt idx="114">
                        <c:v>0.67283789909183622</c:v>
                      </c:pt>
                      <c:pt idx="115">
                        <c:v>0.67038590334575754</c:v>
                      </c:pt>
                      <c:pt idx="116">
                        <c:v>0.67259242315799117</c:v>
                      </c:pt>
                      <c:pt idx="117">
                        <c:v>0.68200539774999247</c:v>
                      </c:pt>
                      <c:pt idx="118">
                        <c:v>0.68506352108518132</c:v>
                      </c:pt>
                      <c:pt idx="119">
                        <c:v>0.69453835091066629</c:v>
                      </c:pt>
                      <c:pt idx="120">
                        <c:v>0.69524555624723616</c:v>
                      </c:pt>
                      <c:pt idx="121">
                        <c:v>0.70302498849319872</c:v>
                      </c:pt>
                      <c:pt idx="122">
                        <c:v>0.7084942449906324</c:v>
                      </c:pt>
                      <c:pt idx="123">
                        <c:v>0.70945877072231123</c:v>
                      </c:pt>
                      <c:pt idx="124">
                        <c:v>0.70577271532660868</c:v>
                      </c:pt>
                      <c:pt idx="125">
                        <c:v>0.70464980728134363</c:v>
                      </c:pt>
                      <c:pt idx="126">
                        <c:v>0.70965567792394257</c:v>
                      </c:pt>
                      <c:pt idx="127">
                        <c:v>0.71050435719191241</c:v>
                      </c:pt>
                      <c:pt idx="128">
                        <c:v>0.69828043538493501</c:v>
                      </c:pt>
                      <c:pt idx="129">
                        <c:v>0.70091384097978371</c:v>
                      </c:pt>
                      <c:pt idx="130">
                        <c:v>0.70278055755653379</c:v>
                      </c:pt>
                      <c:pt idx="131">
                        <c:v>0.68597768436459994</c:v>
                      </c:pt>
                      <c:pt idx="132">
                        <c:v>0.68978238537111625</c:v>
                      </c:pt>
                      <c:pt idx="133">
                        <c:v>0.68544696296883134</c:v>
                      </c:pt>
                      <c:pt idx="134">
                        <c:v>0.67580385402382626</c:v>
                      </c:pt>
                      <c:pt idx="135">
                        <c:v>0.66926449576261371</c:v>
                      </c:pt>
                      <c:pt idx="136">
                        <c:v>0.65730820363490494</c:v>
                      </c:pt>
                      <c:pt idx="137">
                        <c:v>0.64354454109880999</c:v>
                      </c:pt>
                      <c:pt idx="138">
                        <c:v>0.63013461274597504</c:v>
                      </c:pt>
                      <c:pt idx="139">
                        <c:v>0.62537237128339007</c:v>
                      </c:pt>
                      <c:pt idx="140">
                        <c:v>0.61657918000592371</c:v>
                      </c:pt>
                      <c:pt idx="141">
                        <c:v>0.60441186946774628</c:v>
                      </c:pt>
                      <c:pt idx="142">
                        <c:v>0.59442194205948629</c:v>
                      </c:pt>
                      <c:pt idx="143">
                        <c:v>0.58039464246697881</c:v>
                      </c:pt>
                      <c:pt idx="144">
                        <c:v>0.57628363497983248</c:v>
                      </c:pt>
                      <c:pt idx="145">
                        <c:v>0.57767261346412124</c:v>
                      </c:pt>
                      <c:pt idx="146">
                        <c:v>0.56064960865090374</c:v>
                      </c:pt>
                      <c:pt idx="147">
                        <c:v>0.5511072597936838</c:v>
                      </c:pt>
                      <c:pt idx="148">
                        <c:v>0.55355513329152994</c:v>
                      </c:pt>
                      <c:pt idx="149">
                        <c:v>0.54168066149293626</c:v>
                      </c:pt>
                      <c:pt idx="150">
                        <c:v>0.53342544588937257</c:v>
                      </c:pt>
                      <c:pt idx="151">
                        <c:v>0.5303546710067838</c:v>
                      </c:pt>
                      <c:pt idx="152">
                        <c:v>0.51564042918961872</c:v>
                      </c:pt>
                      <c:pt idx="153">
                        <c:v>0.50571864864880001</c:v>
                      </c:pt>
                      <c:pt idx="154">
                        <c:v>0.48405540631224875</c:v>
                      </c:pt>
                      <c:pt idx="155">
                        <c:v>0.46741186928217748</c:v>
                      </c:pt>
                      <c:pt idx="156">
                        <c:v>0.45534626281833129</c:v>
                      </c:pt>
                      <c:pt idx="157">
                        <c:v>0.44643908095943624</c:v>
                      </c:pt>
                      <c:pt idx="158">
                        <c:v>0.43227967936158995</c:v>
                      </c:pt>
                      <c:pt idx="159">
                        <c:v>0.42722937248958254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0.24412275893392127</c:v>
                      </c:pt>
                      <c:pt idx="1">
                        <c:v>0.24965649402515172</c:v>
                      </c:pt>
                      <c:pt idx="2">
                        <c:v>0.25242954775270277</c:v>
                      </c:pt>
                      <c:pt idx="3">
                        <c:v>0.261490740042501</c:v>
                      </c:pt>
                      <c:pt idx="4">
                        <c:v>0.27943457629998825</c:v>
                      </c:pt>
                      <c:pt idx="5">
                        <c:v>0.29407080285987602</c:v>
                      </c:pt>
                      <c:pt idx="6">
                        <c:v>0.312109405118496</c:v>
                      </c:pt>
                      <c:pt idx="7">
                        <c:v>0.33072671913673951</c:v>
                      </c:pt>
                      <c:pt idx="8">
                        <c:v>0.34821992765795023</c:v>
                      </c:pt>
                      <c:pt idx="9">
                        <c:v>0.37150414482454203</c:v>
                      </c:pt>
                      <c:pt idx="10">
                        <c:v>0.39418189334981402</c:v>
                      </c:pt>
                      <c:pt idx="11">
                        <c:v>0.41009222536500151</c:v>
                      </c:pt>
                      <c:pt idx="12">
                        <c:v>0.4312588030263832</c:v>
                      </c:pt>
                      <c:pt idx="13">
                        <c:v>0.45313525951029454</c:v>
                      </c:pt>
                      <c:pt idx="14">
                        <c:v>0.46947966023361076</c:v>
                      </c:pt>
                      <c:pt idx="15">
                        <c:v>0.49341315846370803</c:v>
                      </c:pt>
                      <c:pt idx="16">
                        <c:v>0.52181170707383029</c:v>
                      </c:pt>
                      <c:pt idx="17">
                        <c:v>0.54516385587096672</c:v>
                      </c:pt>
                      <c:pt idx="18">
                        <c:v>0.56323659049788144</c:v>
                      </c:pt>
                      <c:pt idx="19">
                        <c:v>0.58627297050803628</c:v>
                      </c:pt>
                      <c:pt idx="20">
                        <c:v>0.60133647738146478</c:v>
                      </c:pt>
                      <c:pt idx="21">
                        <c:v>0.62171737529783921</c:v>
                      </c:pt>
                      <c:pt idx="22">
                        <c:v>0.64348803923385145</c:v>
                      </c:pt>
                      <c:pt idx="23">
                        <c:v>0.66273627737693475</c:v>
                      </c:pt>
                      <c:pt idx="24">
                        <c:v>0.68401231246346772</c:v>
                      </c:pt>
                      <c:pt idx="25">
                        <c:v>0.70639947937488223</c:v>
                      </c:pt>
                      <c:pt idx="26">
                        <c:v>0.72244862989276126</c:v>
                      </c:pt>
                      <c:pt idx="27">
                        <c:v>0.73818205974919582</c:v>
                      </c:pt>
                      <c:pt idx="28">
                        <c:v>0.75</c:v>
                      </c:pt>
                      <c:pt idx="29">
                        <c:v>0.74993357211760725</c:v>
                      </c:pt>
                      <c:pt idx="30">
                        <c:v>0.74907110952238276</c:v>
                      </c:pt>
                      <c:pt idx="31">
                        <c:v>0.73338841959469492</c:v>
                      </c:pt>
                      <c:pt idx="32">
                        <c:v>0.70835156562656554</c:v>
                      </c:pt>
                      <c:pt idx="33">
                        <c:v>0.66928523755081204</c:v>
                      </c:pt>
                      <c:pt idx="34">
                        <c:v>0.61601750912251951</c:v>
                      </c:pt>
                      <c:pt idx="35">
                        <c:v>0.54430632978677917</c:v>
                      </c:pt>
                      <c:pt idx="36">
                        <c:v>0.46209350748124278</c:v>
                      </c:pt>
                      <c:pt idx="37">
                        <c:v>0.39861312895507273</c:v>
                      </c:pt>
                      <c:pt idx="38">
                        <c:v>0.32326125843462822</c:v>
                      </c:pt>
                      <c:pt idx="39">
                        <c:v>0.260982562654065</c:v>
                      </c:pt>
                      <c:pt idx="40">
                        <c:v>0.22094349385366274</c:v>
                      </c:pt>
                      <c:pt idx="41">
                        <c:v>0.17833807597599749</c:v>
                      </c:pt>
                      <c:pt idx="42">
                        <c:v>0.15098107292021101</c:v>
                      </c:pt>
                      <c:pt idx="43">
                        <c:v>0.13157482430467349</c:v>
                      </c:pt>
                      <c:pt idx="44">
                        <c:v>0.11306873563896375</c:v>
                      </c:pt>
                      <c:pt idx="45">
                        <c:v>0.1054515096568935</c:v>
                      </c:pt>
                      <c:pt idx="46">
                        <c:v>0.10055649934573274</c:v>
                      </c:pt>
                      <c:pt idx="47">
                        <c:v>0.10075257585213676</c:v>
                      </c:pt>
                      <c:pt idx="48">
                        <c:v>9.6088970784391492E-2</c:v>
                      </c:pt>
                      <c:pt idx="49">
                        <c:v>8.7914551484836512E-2</c:v>
                      </c:pt>
                      <c:pt idx="50">
                        <c:v>8.6324083601712009E-2</c:v>
                      </c:pt>
                      <c:pt idx="51">
                        <c:v>8.7406713974027245E-2</c:v>
                      </c:pt>
                      <c:pt idx="52">
                        <c:v>8.5109595563775745E-2</c:v>
                      </c:pt>
                      <c:pt idx="53">
                        <c:v>8.0970638686002003E-2</c:v>
                      </c:pt>
                      <c:pt idx="54">
                        <c:v>7.3410727505155496E-2</c:v>
                      </c:pt>
                      <c:pt idx="55">
                        <c:v>6.3122611722582447E-2</c:v>
                      </c:pt>
                      <c:pt idx="56">
                        <c:v>5.7620297220198E-2</c:v>
                      </c:pt>
                      <c:pt idx="57">
                        <c:v>6.1924034931378595E-2</c:v>
                      </c:pt>
                      <c:pt idx="58">
                        <c:v>5.7139398245691378E-2</c:v>
                      </c:pt>
                      <c:pt idx="59">
                        <c:v>4.9176394077258899E-2</c:v>
                      </c:pt>
                      <c:pt idx="60">
                        <c:v>5.3287887184240726E-2</c:v>
                      </c:pt>
                      <c:pt idx="61">
                        <c:v>5.4104296554829651E-2</c:v>
                      </c:pt>
                      <c:pt idx="62">
                        <c:v>4.4520640955372177E-2</c:v>
                      </c:pt>
                      <c:pt idx="63">
                        <c:v>4.2638282256173776E-2</c:v>
                      </c:pt>
                      <c:pt idx="64">
                        <c:v>3.5853984526127702E-2</c:v>
                      </c:pt>
                      <c:pt idx="65">
                        <c:v>2.2104467442690977E-2</c:v>
                      </c:pt>
                      <c:pt idx="66">
                        <c:v>1.1990870563173977E-2</c:v>
                      </c:pt>
                      <c:pt idx="67">
                        <c:v>4.1456645599292248E-3</c:v>
                      </c:pt>
                      <c:pt idx="68">
                        <c:v>7.229287677425077E-3</c:v>
                      </c:pt>
                      <c:pt idx="69">
                        <c:v>1.48878749716134E-2</c:v>
                      </c:pt>
                      <c:pt idx="70">
                        <c:v>2.329748462711265E-2</c:v>
                      </c:pt>
                      <c:pt idx="71">
                        <c:v>4.0595079154810504E-2</c:v>
                      </c:pt>
                      <c:pt idx="72">
                        <c:v>6.4132484117532973E-2</c:v>
                      </c:pt>
                      <c:pt idx="73">
                        <c:v>8.2795297115960995E-2</c:v>
                      </c:pt>
                      <c:pt idx="74">
                        <c:v>0.10323016593895951</c:v>
                      </c:pt>
                      <c:pt idx="75">
                        <c:v>0.12413825784755024</c:v>
                      </c:pt>
                      <c:pt idx="76">
                        <c:v>0.14564800159875524</c:v>
                      </c:pt>
                      <c:pt idx="77">
                        <c:v>0.16564665619081126</c:v>
                      </c:pt>
                      <c:pt idx="78">
                        <c:v>0.18511649284582576</c:v>
                      </c:pt>
                      <c:pt idx="79">
                        <c:v>0.19811020783188227</c:v>
                      </c:pt>
                      <c:pt idx="80">
                        <c:v>0.21066304844928602</c:v>
                      </c:pt>
                      <c:pt idx="81">
                        <c:v>0.22712348469150223</c:v>
                      </c:pt>
                      <c:pt idx="82">
                        <c:v>0.23598142707585376</c:v>
                      </c:pt>
                      <c:pt idx="83">
                        <c:v>0.24629195936479348</c:v>
                      </c:pt>
                      <c:pt idx="84">
                        <c:v>0.25778128562505598</c:v>
                      </c:pt>
                      <c:pt idx="85">
                        <c:v>0.26406724881807753</c:v>
                      </c:pt>
                      <c:pt idx="86">
                        <c:v>0.27192223854212849</c:v>
                      </c:pt>
                      <c:pt idx="87">
                        <c:v>0.28116638617081802</c:v>
                      </c:pt>
                      <c:pt idx="88">
                        <c:v>0.2876462829422205</c:v>
                      </c:pt>
                      <c:pt idx="89">
                        <c:v>0.29385804481161371</c:v>
                      </c:pt>
                      <c:pt idx="90">
                        <c:v>0.30118092900409121</c:v>
                      </c:pt>
                      <c:pt idx="91">
                        <c:v>0.30234704920429045</c:v>
                      </c:pt>
                      <c:pt idx="92">
                        <c:v>0.30792517690825499</c:v>
                      </c:pt>
                      <c:pt idx="93">
                        <c:v>0.314364633452553</c:v>
                      </c:pt>
                      <c:pt idx="94">
                        <c:v>0.32156318653705129</c:v>
                      </c:pt>
                      <c:pt idx="95">
                        <c:v>0.32142944052331573</c:v>
                      </c:pt>
                      <c:pt idx="96">
                        <c:v>0.32405440741156422</c:v>
                      </c:pt>
                      <c:pt idx="97">
                        <c:v>0.32658361515958501</c:v>
                      </c:pt>
                      <c:pt idx="98">
                        <c:v>0.3337108799285422</c:v>
                      </c:pt>
                      <c:pt idx="99">
                        <c:v>0.33839277254807176</c:v>
                      </c:pt>
                      <c:pt idx="100">
                        <c:v>0.34197997605902924</c:v>
                      </c:pt>
                      <c:pt idx="101">
                        <c:v>0.34897902108585899</c:v>
                      </c:pt>
                      <c:pt idx="102">
                        <c:v>0.3562268439026377</c:v>
                      </c:pt>
                      <c:pt idx="103">
                        <c:v>0.3613013855875335</c:v>
                      </c:pt>
                      <c:pt idx="104">
                        <c:v>0.36371796792789302</c:v>
                      </c:pt>
                      <c:pt idx="105">
                        <c:v>0.36187517402745678</c:v>
                      </c:pt>
                      <c:pt idx="106">
                        <c:v>0.37068867829378649</c:v>
                      </c:pt>
                      <c:pt idx="107">
                        <c:v>0.37446292909181778</c:v>
                      </c:pt>
                      <c:pt idx="108">
                        <c:v>0.374228335742739</c:v>
                      </c:pt>
                      <c:pt idx="109">
                        <c:v>0.37879168421146348</c:v>
                      </c:pt>
                      <c:pt idx="110">
                        <c:v>0.38443368161683422</c:v>
                      </c:pt>
                      <c:pt idx="111">
                        <c:v>0.38807965654754706</c:v>
                      </c:pt>
                      <c:pt idx="112">
                        <c:v>0.39494234878206003</c:v>
                      </c:pt>
                      <c:pt idx="113">
                        <c:v>0.39943726175017502</c:v>
                      </c:pt>
                      <c:pt idx="114">
                        <c:v>0.40370273945510177</c:v>
                      </c:pt>
                      <c:pt idx="115">
                        <c:v>0.40223154200745448</c:v>
                      </c:pt>
                      <c:pt idx="116">
                        <c:v>0.40355545389479475</c:v>
                      </c:pt>
                      <c:pt idx="117">
                        <c:v>0.40920323864999553</c:v>
                      </c:pt>
                      <c:pt idx="118">
                        <c:v>0.41103811265110879</c:v>
                      </c:pt>
                      <c:pt idx="119">
                        <c:v>0.41672301054639982</c:v>
                      </c:pt>
                      <c:pt idx="120">
                        <c:v>0.41714733374834173</c:v>
                      </c:pt>
                      <c:pt idx="121">
                        <c:v>0.42181499309591919</c:v>
                      </c:pt>
                      <c:pt idx="122">
                        <c:v>0.42509654699437949</c:v>
                      </c:pt>
                      <c:pt idx="123">
                        <c:v>0.42567526243338677</c:v>
                      </c:pt>
                      <c:pt idx="124">
                        <c:v>0.42346362919596525</c:v>
                      </c:pt>
                      <c:pt idx="125">
                        <c:v>0.42278988436880621</c:v>
                      </c:pt>
                      <c:pt idx="126">
                        <c:v>0.4257934067543655</c:v>
                      </c:pt>
                      <c:pt idx="127">
                        <c:v>0.42630261431514749</c:v>
                      </c:pt>
                      <c:pt idx="128">
                        <c:v>0.41896826123096104</c:v>
                      </c:pt>
                      <c:pt idx="129">
                        <c:v>0.42054830458787018</c:v>
                      </c:pt>
                      <c:pt idx="130">
                        <c:v>0.42166833453392027</c:v>
                      </c:pt>
                      <c:pt idx="131">
                        <c:v>0.41158661061876001</c:v>
                      </c:pt>
                      <c:pt idx="132">
                        <c:v>0.41386943122266978</c:v>
                      </c:pt>
                      <c:pt idx="133">
                        <c:v>0.41126817778129876</c:v>
                      </c:pt>
                      <c:pt idx="134">
                        <c:v>0.40548231241429572</c:v>
                      </c:pt>
                      <c:pt idx="135">
                        <c:v>0.40155869745756823</c:v>
                      </c:pt>
                      <c:pt idx="136">
                        <c:v>0.39438492218094301</c:v>
                      </c:pt>
                      <c:pt idx="137">
                        <c:v>0.38612672465928599</c:v>
                      </c:pt>
                      <c:pt idx="138">
                        <c:v>0.37808076764758503</c:v>
                      </c:pt>
                      <c:pt idx="139">
                        <c:v>0.37522342277003401</c:v>
                      </c:pt>
                      <c:pt idx="140">
                        <c:v>0.36994750800355425</c:v>
                      </c:pt>
                      <c:pt idx="141">
                        <c:v>0.36264712168064772</c:v>
                      </c:pt>
                      <c:pt idx="142">
                        <c:v>0.35665316523569174</c:v>
                      </c:pt>
                      <c:pt idx="143">
                        <c:v>0.34823678548018727</c:v>
                      </c:pt>
                      <c:pt idx="144">
                        <c:v>0.34577018098789947</c:v>
                      </c:pt>
                      <c:pt idx="145">
                        <c:v>0.34660356807847276</c:v>
                      </c:pt>
                      <c:pt idx="146">
                        <c:v>0.33638976519054226</c:v>
                      </c:pt>
                      <c:pt idx="147">
                        <c:v>0.33066435587621024</c:v>
                      </c:pt>
                      <c:pt idx="148">
                        <c:v>0.33213307997491798</c:v>
                      </c:pt>
                      <c:pt idx="149">
                        <c:v>0.32500839689576178</c:v>
                      </c:pt>
                      <c:pt idx="150">
                        <c:v>0.32005526753362351</c:v>
                      </c:pt>
                      <c:pt idx="151">
                        <c:v>0.31821280260407026</c:v>
                      </c:pt>
                      <c:pt idx="152">
                        <c:v>0.30938425751377124</c:v>
                      </c:pt>
                      <c:pt idx="153">
                        <c:v>0.30343118918928003</c:v>
                      </c:pt>
                      <c:pt idx="154">
                        <c:v>0.29043324378734925</c:v>
                      </c:pt>
                      <c:pt idx="155">
                        <c:v>0.28044712156930651</c:v>
                      </c:pt>
                      <c:pt idx="156">
                        <c:v>0.27320775769099875</c:v>
                      </c:pt>
                      <c:pt idx="157">
                        <c:v>0.26786344857566174</c:v>
                      </c:pt>
                      <c:pt idx="158">
                        <c:v>0.25936780761695399</c:v>
                      </c:pt>
                      <c:pt idx="159">
                        <c:v>0.2563376234937495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0.32549701191189501</c:v>
                </c:pt>
                <c:pt idx="1">
                  <c:v>0.33287532536686898</c:v>
                </c:pt>
                <c:pt idx="2">
                  <c:v>0.33657273033693702</c:v>
                </c:pt>
                <c:pt idx="3">
                  <c:v>0.34865432005666802</c:v>
                </c:pt>
                <c:pt idx="4">
                  <c:v>0.37257943506665098</c:v>
                </c:pt>
                <c:pt idx="5">
                  <c:v>0.39209440381316801</c:v>
                </c:pt>
                <c:pt idx="6">
                  <c:v>0.41614587349132798</c:v>
                </c:pt>
                <c:pt idx="7">
                  <c:v>0.44096895884898601</c:v>
                </c:pt>
                <c:pt idx="8">
                  <c:v>0.46429323687726698</c:v>
                </c:pt>
                <c:pt idx="9">
                  <c:v>0.49533885976605602</c:v>
                </c:pt>
                <c:pt idx="10">
                  <c:v>0.52557585779975202</c:v>
                </c:pt>
                <c:pt idx="11">
                  <c:v>0.54678963382000201</c:v>
                </c:pt>
                <c:pt idx="12">
                  <c:v>0.57501173736851097</c:v>
                </c:pt>
                <c:pt idx="13">
                  <c:v>0.60418034601372606</c:v>
                </c:pt>
                <c:pt idx="14">
                  <c:v>0.62597288031148102</c:v>
                </c:pt>
                <c:pt idx="15">
                  <c:v>0.65788421128494401</c:v>
                </c:pt>
                <c:pt idx="16">
                  <c:v>0.69574894276510701</c:v>
                </c:pt>
                <c:pt idx="17">
                  <c:v>0.72688514116128899</c:v>
                </c:pt>
                <c:pt idx="18">
                  <c:v>0.75098212066384196</c:v>
                </c:pt>
                <c:pt idx="19">
                  <c:v>0.78169729401071497</c:v>
                </c:pt>
                <c:pt idx="20">
                  <c:v>0.80178196984195305</c:v>
                </c:pt>
                <c:pt idx="21">
                  <c:v>0.82895650039711899</c:v>
                </c:pt>
                <c:pt idx="22">
                  <c:v>0.85798405231180197</c:v>
                </c:pt>
                <c:pt idx="23">
                  <c:v>0.88364836983591299</c:v>
                </c:pt>
                <c:pt idx="24">
                  <c:v>0.91201641661795696</c:v>
                </c:pt>
                <c:pt idx="25">
                  <c:v>0.94186597249984305</c:v>
                </c:pt>
                <c:pt idx="26">
                  <c:v>0.96326483985701505</c:v>
                </c:pt>
                <c:pt idx="27">
                  <c:v>0.98424274633226105</c:v>
                </c:pt>
                <c:pt idx="28">
                  <c:v>1</c:v>
                </c:pt>
                <c:pt idx="29">
                  <c:v>0.999911429490143</c:v>
                </c:pt>
                <c:pt idx="30">
                  <c:v>0.99876147936317705</c:v>
                </c:pt>
                <c:pt idx="31">
                  <c:v>0.97785122612625996</c:v>
                </c:pt>
                <c:pt idx="32">
                  <c:v>0.94446875416875398</c:v>
                </c:pt>
                <c:pt idx="33">
                  <c:v>0.89238031673441598</c:v>
                </c:pt>
                <c:pt idx="34">
                  <c:v>0.82135667883002605</c:v>
                </c:pt>
                <c:pt idx="35">
                  <c:v>0.72574177304903897</c:v>
                </c:pt>
                <c:pt idx="36">
                  <c:v>0.61612467664165704</c:v>
                </c:pt>
                <c:pt idx="37">
                  <c:v>0.53148417194009701</c:v>
                </c:pt>
                <c:pt idx="38">
                  <c:v>0.43101501124617098</c:v>
                </c:pt>
                <c:pt idx="39">
                  <c:v>0.34797675020542002</c:v>
                </c:pt>
                <c:pt idx="40">
                  <c:v>0.29459132513821701</c:v>
                </c:pt>
                <c:pt idx="41">
                  <c:v>0.23778410130132999</c:v>
                </c:pt>
                <c:pt idx="42">
                  <c:v>0.20130809722694801</c:v>
                </c:pt>
                <c:pt idx="43">
                  <c:v>0.175433099072898</c:v>
                </c:pt>
                <c:pt idx="44">
                  <c:v>0.15075831418528499</c:v>
                </c:pt>
                <c:pt idx="45">
                  <c:v>0.140602012875858</c:v>
                </c:pt>
                <c:pt idx="46">
                  <c:v>0.134075332460977</c:v>
                </c:pt>
                <c:pt idx="47">
                  <c:v>0.13433676780284901</c:v>
                </c:pt>
                <c:pt idx="48">
                  <c:v>0.128118627712522</c:v>
                </c:pt>
                <c:pt idx="49">
                  <c:v>0.11721940197978201</c:v>
                </c:pt>
                <c:pt idx="50">
                  <c:v>0.115098778135616</c:v>
                </c:pt>
                <c:pt idx="51">
                  <c:v>0.116542285298703</c:v>
                </c:pt>
                <c:pt idx="52">
                  <c:v>0.113479460751701</c:v>
                </c:pt>
                <c:pt idx="53">
                  <c:v>0.107960851581336</c:v>
                </c:pt>
                <c:pt idx="54">
                  <c:v>9.7880970006873999E-2</c:v>
                </c:pt>
                <c:pt idx="55">
                  <c:v>8.4163482296776601E-2</c:v>
                </c:pt>
                <c:pt idx="56">
                  <c:v>7.6827062960263995E-2</c:v>
                </c:pt>
                <c:pt idx="57">
                  <c:v>8.2565379908504793E-2</c:v>
                </c:pt>
                <c:pt idx="58">
                  <c:v>7.6185864327588504E-2</c:v>
                </c:pt>
                <c:pt idx="59">
                  <c:v>6.5568525436345199E-2</c:v>
                </c:pt>
                <c:pt idx="60">
                  <c:v>7.1050516245654297E-2</c:v>
                </c:pt>
                <c:pt idx="61">
                  <c:v>7.2139062073106205E-2</c:v>
                </c:pt>
                <c:pt idx="62">
                  <c:v>5.9360854607162901E-2</c:v>
                </c:pt>
                <c:pt idx="63">
                  <c:v>5.6851043008231697E-2</c:v>
                </c:pt>
                <c:pt idx="64">
                  <c:v>4.7805312701503601E-2</c:v>
                </c:pt>
                <c:pt idx="65">
                  <c:v>2.94726232569213E-2</c:v>
                </c:pt>
                <c:pt idx="66">
                  <c:v>1.5987827417565301E-2</c:v>
                </c:pt>
                <c:pt idx="67">
                  <c:v>5.5275527465723003E-3</c:v>
                </c:pt>
                <c:pt idx="68">
                  <c:v>9.6390502365667693E-3</c:v>
                </c:pt>
                <c:pt idx="69">
                  <c:v>1.98504999621512E-2</c:v>
                </c:pt>
                <c:pt idx="70">
                  <c:v>3.10633128361502E-2</c:v>
                </c:pt>
                <c:pt idx="71">
                  <c:v>5.4126772206414001E-2</c:v>
                </c:pt>
                <c:pt idx="72">
                  <c:v>8.5509978823377297E-2</c:v>
                </c:pt>
                <c:pt idx="73">
                  <c:v>0.110393729487948</c:v>
                </c:pt>
                <c:pt idx="74">
                  <c:v>0.137640221251946</c:v>
                </c:pt>
                <c:pt idx="75">
                  <c:v>0.16551767713006699</c:v>
                </c:pt>
                <c:pt idx="76">
                  <c:v>0.194197335465007</c:v>
                </c:pt>
                <c:pt idx="77">
                  <c:v>0.22086220825441499</c:v>
                </c:pt>
                <c:pt idx="78">
                  <c:v>0.24682199046110101</c:v>
                </c:pt>
                <c:pt idx="79">
                  <c:v>0.26414694377584302</c:v>
                </c:pt>
                <c:pt idx="80">
                  <c:v>0.28088406459904802</c:v>
                </c:pt>
                <c:pt idx="81">
                  <c:v>0.30283131292200299</c:v>
                </c:pt>
                <c:pt idx="82">
                  <c:v>0.31464190276780502</c:v>
                </c:pt>
                <c:pt idx="83">
                  <c:v>0.32838927915305799</c:v>
                </c:pt>
                <c:pt idx="84">
                  <c:v>0.34370838083340799</c:v>
                </c:pt>
                <c:pt idx="85">
                  <c:v>0.35208966509077</c:v>
                </c:pt>
                <c:pt idx="86">
                  <c:v>0.36256298472283799</c:v>
                </c:pt>
                <c:pt idx="87">
                  <c:v>0.37488851489442399</c:v>
                </c:pt>
                <c:pt idx="88">
                  <c:v>0.38352837725629402</c:v>
                </c:pt>
                <c:pt idx="89">
                  <c:v>0.39181072641548498</c:v>
                </c:pt>
                <c:pt idx="90">
                  <c:v>0.40157457200545499</c:v>
                </c:pt>
                <c:pt idx="91">
                  <c:v>0.40312939893905397</c:v>
                </c:pt>
                <c:pt idx="92">
                  <c:v>0.41056690254433997</c:v>
                </c:pt>
                <c:pt idx="93">
                  <c:v>0.41915284460340402</c:v>
                </c:pt>
                <c:pt idx="94">
                  <c:v>0.42875091538273502</c:v>
                </c:pt>
                <c:pt idx="95">
                  <c:v>0.428572587364421</c:v>
                </c:pt>
                <c:pt idx="96">
                  <c:v>0.43207254321541899</c:v>
                </c:pt>
                <c:pt idx="97">
                  <c:v>0.43544482021278003</c:v>
                </c:pt>
                <c:pt idx="98">
                  <c:v>0.44494783990472297</c:v>
                </c:pt>
                <c:pt idx="99">
                  <c:v>0.45119036339742902</c:v>
                </c:pt>
                <c:pt idx="100">
                  <c:v>0.45597330141203901</c:v>
                </c:pt>
                <c:pt idx="101">
                  <c:v>0.46530536144781198</c:v>
                </c:pt>
                <c:pt idx="102">
                  <c:v>0.47496912520351697</c:v>
                </c:pt>
                <c:pt idx="103">
                  <c:v>0.48173518078337801</c:v>
                </c:pt>
                <c:pt idx="104">
                  <c:v>0.484957290570524</c:v>
                </c:pt>
                <c:pt idx="105">
                  <c:v>0.48250023203660902</c:v>
                </c:pt>
                <c:pt idx="106">
                  <c:v>0.49425157105838202</c:v>
                </c:pt>
                <c:pt idx="107">
                  <c:v>0.49928390545575702</c:v>
                </c:pt>
                <c:pt idx="108">
                  <c:v>0.49897111432365199</c:v>
                </c:pt>
                <c:pt idx="109">
                  <c:v>0.50505557894861797</c:v>
                </c:pt>
                <c:pt idx="110">
                  <c:v>0.51257824215577896</c:v>
                </c:pt>
                <c:pt idx="111">
                  <c:v>0.51743954206339604</c:v>
                </c:pt>
                <c:pt idx="112">
                  <c:v>0.52658979837608</c:v>
                </c:pt>
                <c:pt idx="113">
                  <c:v>0.53258301566690003</c:v>
                </c:pt>
                <c:pt idx="114">
                  <c:v>0.53827031927346902</c:v>
                </c:pt>
                <c:pt idx="115">
                  <c:v>0.53630872267660601</c:v>
                </c:pt>
                <c:pt idx="116">
                  <c:v>0.53807393852639296</c:v>
                </c:pt>
                <c:pt idx="117">
                  <c:v>0.545604318199994</c:v>
                </c:pt>
                <c:pt idx="118">
                  <c:v>0.54805081686814505</c:v>
                </c:pt>
                <c:pt idx="119">
                  <c:v>0.55563068072853306</c:v>
                </c:pt>
                <c:pt idx="120">
                  <c:v>0.55619644499778897</c:v>
                </c:pt>
                <c:pt idx="121">
                  <c:v>0.56241999079455895</c:v>
                </c:pt>
                <c:pt idx="122">
                  <c:v>0.56679539599250595</c:v>
                </c:pt>
                <c:pt idx="123">
                  <c:v>0.56756701657784903</c:v>
                </c:pt>
                <c:pt idx="124">
                  <c:v>0.56461817226128697</c:v>
                </c:pt>
                <c:pt idx="125">
                  <c:v>0.56371984582507495</c:v>
                </c:pt>
                <c:pt idx="126">
                  <c:v>0.56772454233915404</c:v>
                </c:pt>
                <c:pt idx="127">
                  <c:v>0.56840348575352995</c:v>
                </c:pt>
                <c:pt idx="128">
                  <c:v>0.55862434830794805</c:v>
                </c:pt>
                <c:pt idx="129">
                  <c:v>0.56073107278382694</c:v>
                </c:pt>
                <c:pt idx="130">
                  <c:v>0.56222444604522703</c:v>
                </c:pt>
                <c:pt idx="131">
                  <c:v>0.54878214749167997</c:v>
                </c:pt>
                <c:pt idx="132">
                  <c:v>0.55182590829689304</c:v>
                </c:pt>
                <c:pt idx="133">
                  <c:v>0.54835757037506505</c:v>
                </c:pt>
                <c:pt idx="134">
                  <c:v>0.54064308321906096</c:v>
                </c:pt>
                <c:pt idx="135">
                  <c:v>0.53541159661009097</c:v>
                </c:pt>
                <c:pt idx="136">
                  <c:v>0.52584656290792398</c:v>
                </c:pt>
                <c:pt idx="137">
                  <c:v>0.51483563287904799</c:v>
                </c:pt>
                <c:pt idx="138">
                  <c:v>0.50410769019678003</c:v>
                </c:pt>
                <c:pt idx="139">
                  <c:v>0.50029789702671201</c:v>
                </c:pt>
                <c:pt idx="140">
                  <c:v>0.49326334400473898</c:v>
                </c:pt>
                <c:pt idx="141">
                  <c:v>0.483529495574197</c:v>
                </c:pt>
                <c:pt idx="142">
                  <c:v>0.47553755364758898</c:v>
                </c:pt>
                <c:pt idx="143">
                  <c:v>0.46431571397358301</c:v>
                </c:pt>
                <c:pt idx="144">
                  <c:v>0.46102690798386597</c:v>
                </c:pt>
                <c:pt idx="145">
                  <c:v>0.46213809077129703</c:v>
                </c:pt>
                <c:pt idx="146">
                  <c:v>0.44851968692072303</c:v>
                </c:pt>
                <c:pt idx="147">
                  <c:v>0.44088580783494702</c:v>
                </c:pt>
                <c:pt idx="148">
                  <c:v>0.44284410663322399</c:v>
                </c:pt>
                <c:pt idx="149">
                  <c:v>0.43334452919434902</c:v>
                </c:pt>
                <c:pt idx="150">
                  <c:v>0.42674035671149801</c:v>
                </c:pt>
                <c:pt idx="151">
                  <c:v>0.42428373680542703</c:v>
                </c:pt>
                <c:pt idx="152">
                  <c:v>0.41251234335169501</c:v>
                </c:pt>
                <c:pt idx="153">
                  <c:v>0.40457491891904002</c:v>
                </c:pt>
                <c:pt idx="154">
                  <c:v>0.387244325049799</c:v>
                </c:pt>
                <c:pt idx="155">
                  <c:v>0.373929495425742</c:v>
                </c:pt>
                <c:pt idx="156">
                  <c:v>0.36427701025466502</c:v>
                </c:pt>
                <c:pt idx="157">
                  <c:v>0.35715126476754899</c:v>
                </c:pt>
                <c:pt idx="158">
                  <c:v>0.34582374348927197</c:v>
                </c:pt>
                <c:pt idx="159">
                  <c:v>0.34178349799166602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Hesperitin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0.32549701191189501</c:v>
                      </c:pt>
                      <c:pt idx="1">
                        <c:v>0.33287532536686898</c:v>
                      </c:pt>
                      <c:pt idx="2">
                        <c:v>0.33657273033693702</c:v>
                      </c:pt>
                      <c:pt idx="3">
                        <c:v>0.34865432005666802</c:v>
                      </c:pt>
                      <c:pt idx="4">
                        <c:v>0.37257943506665098</c:v>
                      </c:pt>
                      <c:pt idx="5">
                        <c:v>0.39209440381316801</c:v>
                      </c:pt>
                      <c:pt idx="6">
                        <c:v>0.41614587349132798</c:v>
                      </c:pt>
                      <c:pt idx="7">
                        <c:v>0.44096895884898601</c:v>
                      </c:pt>
                      <c:pt idx="8">
                        <c:v>0.46429323687726698</c:v>
                      </c:pt>
                      <c:pt idx="9">
                        <c:v>0.49533885976605602</c:v>
                      </c:pt>
                      <c:pt idx="10">
                        <c:v>0.52557585779975202</c:v>
                      </c:pt>
                      <c:pt idx="11">
                        <c:v>0.54678963382000201</c:v>
                      </c:pt>
                      <c:pt idx="12">
                        <c:v>0.57501173736851097</c:v>
                      </c:pt>
                      <c:pt idx="13">
                        <c:v>0.60418034601372606</c:v>
                      </c:pt>
                      <c:pt idx="14">
                        <c:v>0.62597288031148102</c:v>
                      </c:pt>
                      <c:pt idx="15">
                        <c:v>0.65788421128494401</c:v>
                      </c:pt>
                      <c:pt idx="16">
                        <c:v>0.69574894276510701</c:v>
                      </c:pt>
                      <c:pt idx="17">
                        <c:v>0.72688514116128899</c:v>
                      </c:pt>
                      <c:pt idx="18">
                        <c:v>0.75098212066384196</c:v>
                      </c:pt>
                      <c:pt idx="19">
                        <c:v>0.78169729401071497</c:v>
                      </c:pt>
                      <c:pt idx="20">
                        <c:v>0.80178196984195305</c:v>
                      </c:pt>
                      <c:pt idx="21">
                        <c:v>0.82895650039711899</c:v>
                      </c:pt>
                      <c:pt idx="22">
                        <c:v>0.85798405231180197</c:v>
                      </c:pt>
                      <c:pt idx="23">
                        <c:v>0.88364836983591299</c:v>
                      </c:pt>
                      <c:pt idx="24">
                        <c:v>0.91201641661795696</c:v>
                      </c:pt>
                      <c:pt idx="25">
                        <c:v>0.94186597249984305</c:v>
                      </c:pt>
                      <c:pt idx="26">
                        <c:v>0.96326483985701505</c:v>
                      </c:pt>
                      <c:pt idx="27">
                        <c:v>0.98424274633226105</c:v>
                      </c:pt>
                      <c:pt idx="28">
                        <c:v>1</c:v>
                      </c:pt>
                      <c:pt idx="29">
                        <c:v>0.999911429490143</c:v>
                      </c:pt>
                      <c:pt idx="30">
                        <c:v>0.99876147936317705</c:v>
                      </c:pt>
                      <c:pt idx="31">
                        <c:v>0.97785122612625996</c:v>
                      </c:pt>
                      <c:pt idx="32">
                        <c:v>0.94446875416875398</c:v>
                      </c:pt>
                      <c:pt idx="33">
                        <c:v>0.89238031673441598</c:v>
                      </c:pt>
                      <c:pt idx="34">
                        <c:v>0.82135667883002605</c:v>
                      </c:pt>
                      <c:pt idx="35">
                        <c:v>0.72574177304903897</c:v>
                      </c:pt>
                      <c:pt idx="36">
                        <c:v>0.61612467664165704</c:v>
                      </c:pt>
                      <c:pt idx="37">
                        <c:v>0.53148417194009701</c:v>
                      </c:pt>
                      <c:pt idx="38">
                        <c:v>0.43101501124617098</c:v>
                      </c:pt>
                      <c:pt idx="39">
                        <c:v>0.34797675020542002</c:v>
                      </c:pt>
                      <c:pt idx="40">
                        <c:v>0.29459132513821701</c:v>
                      </c:pt>
                      <c:pt idx="41">
                        <c:v>0.23778410130132999</c:v>
                      </c:pt>
                      <c:pt idx="42">
                        <c:v>0.20130809722694801</c:v>
                      </c:pt>
                      <c:pt idx="43">
                        <c:v>0.175433099072898</c:v>
                      </c:pt>
                      <c:pt idx="44">
                        <c:v>0.15075831418528499</c:v>
                      </c:pt>
                      <c:pt idx="45">
                        <c:v>0.140602012875858</c:v>
                      </c:pt>
                      <c:pt idx="46">
                        <c:v>0.134075332460977</c:v>
                      </c:pt>
                      <c:pt idx="47">
                        <c:v>0.13433676780284901</c:v>
                      </c:pt>
                      <c:pt idx="48">
                        <c:v>0.128118627712522</c:v>
                      </c:pt>
                      <c:pt idx="49">
                        <c:v>0.11721940197978201</c:v>
                      </c:pt>
                      <c:pt idx="50">
                        <c:v>0.115098778135616</c:v>
                      </c:pt>
                      <c:pt idx="51">
                        <c:v>0.116542285298703</c:v>
                      </c:pt>
                      <c:pt idx="52">
                        <c:v>0.113479460751701</c:v>
                      </c:pt>
                      <c:pt idx="53">
                        <c:v>0.107960851581336</c:v>
                      </c:pt>
                      <c:pt idx="54">
                        <c:v>9.7880970006873999E-2</c:v>
                      </c:pt>
                      <c:pt idx="55">
                        <c:v>8.4163482296776601E-2</c:v>
                      </c:pt>
                      <c:pt idx="56">
                        <c:v>7.6827062960263995E-2</c:v>
                      </c:pt>
                      <c:pt idx="57">
                        <c:v>8.2565379908504793E-2</c:v>
                      </c:pt>
                      <c:pt idx="58">
                        <c:v>7.6185864327588504E-2</c:v>
                      </c:pt>
                      <c:pt idx="59">
                        <c:v>6.5568525436345199E-2</c:v>
                      </c:pt>
                      <c:pt idx="60">
                        <c:v>7.1050516245654297E-2</c:v>
                      </c:pt>
                      <c:pt idx="61">
                        <c:v>7.2139062073106205E-2</c:v>
                      </c:pt>
                      <c:pt idx="62">
                        <c:v>5.9360854607162901E-2</c:v>
                      </c:pt>
                      <c:pt idx="63">
                        <c:v>5.6851043008231697E-2</c:v>
                      </c:pt>
                      <c:pt idx="64">
                        <c:v>4.7805312701503601E-2</c:v>
                      </c:pt>
                      <c:pt idx="65">
                        <c:v>2.94726232569213E-2</c:v>
                      </c:pt>
                      <c:pt idx="66">
                        <c:v>1.5987827417565301E-2</c:v>
                      </c:pt>
                      <c:pt idx="67">
                        <c:v>5.5275527465723003E-3</c:v>
                      </c:pt>
                      <c:pt idx="68">
                        <c:v>9.6390502365667693E-3</c:v>
                      </c:pt>
                      <c:pt idx="69">
                        <c:v>1.98504999621512E-2</c:v>
                      </c:pt>
                      <c:pt idx="70">
                        <c:v>3.10633128361502E-2</c:v>
                      </c:pt>
                      <c:pt idx="71">
                        <c:v>5.4126772206414001E-2</c:v>
                      </c:pt>
                      <c:pt idx="72">
                        <c:v>8.5509978823377297E-2</c:v>
                      </c:pt>
                      <c:pt idx="73">
                        <c:v>0.110393729487948</c:v>
                      </c:pt>
                      <c:pt idx="74">
                        <c:v>0.137640221251946</c:v>
                      </c:pt>
                      <c:pt idx="75">
                        <c:v>0.16551767713006699</c:v>
                      </c:pt>
                      <c:pt idx="76">
                        <c:v>0.194197335465007</c:v>
                      </c:pt>
                      <c:pt idx="77">
                        <c:v>0.22086220825441499</c:v>
                      </c:pt>
                      <c:pt idx="78">
                        <c:v>0.24682199046110101</c:v>
                      </c:pt>
                      <c:pt idx="79">
                        <c:v>0.26414694377584302</c:v>
                      </c:pt>
                      <c:pt idx="80">
                        <c:v>0.28088406459904802</c:v>
                      </c:pt>
                      <c:pt idx="81">
                        <c:v>0.30283131292200299</c:v>
                      </c:pt>
                      <c:pt idx="82">
                        <c:v>0.31464190276780502</c:v>
                      </c:pt>
                      <c:pt idx="83">
                        <c:v>0.32838927915305799</c:v>
                      </c:pt>
                      <c:pt idx="84">
                        <c:v>0.34370838083340799</c:v>
                      </c:pt>
                      <c:pt idx="85">
                        <c:v>0.35208966509077</c:v>
                      </c:pt>
                      <c:pt idx="86">
                        <c:v>0.36256298472283799</c:v>
                      </c:pt>
                      <c:pt idx="87">
                        <c:v>0.37488851489442399</c:v>
                      </c:pt>
                      <c:pt idx="88">
                        <c:v>0.38352837725629402</c:v>
                      </c:pt>
                      <c:pt idx="89">
                        <c:v>0.39181072641548498</c:v>
                      </c:pt>
                      <c:pt idx="90">
                        <c:v>0.40157457200545499</c:v>
                      </c:pt>
                      <c:pt idx="91">
                        <c:v>0.40312939893905397</c:v>
                      </c:pt>
                      <c:pt idx="92">
                        <c:v>0.41056690254433997</c:v>
                      </c:pt>
                      <c:pt idx="93">
                        <c:v>0.41915284460340402</c:v>
                      </c:pt>
                      <c:pt idx="94">
                        <c:v>0.42875091538273502</c:v>
                      </c:pt>
                      <c:pt idx="95">
                        <c:v>0.428572587364421</c:v>
                      </c:pt>
                      <c:pt idx="96">
                        <c:v>0.43207254321541899</c:v>
                      </c:pt>
                      <c:pt idx="97">
                        <c:v>0.43544482021278003</c:v>
                      </c:pt>
                      <c:pt idx="98">
                        <c:v>0.44494783990472297</c:v>
                      </c:pt>
                      <c:pt idx="99">
                        <c:v>0.45119036339742902</c:v>
                      </c:pt>
                      <c:pt idx="100">
                        <c:v>0.45597330141203901</c:v>
                      </c:pt>
                      <c:pt idx="101">
                        <c:v>0.46530536144781198</c:v>
                      </c:pt>
                      <c:pt idx="102">
                        <c:v>0.47496912520351697</c:v>
                      </c:pt>
                      <c:pt idx="103">
                        <c:v>0.48173518078337801</c:v>
                      </c:pt>
                      <c:pt idx="104">
                        <c:v>0.484957290570524</c:v>
                      </c:pt>
                      <c:pt idx="105">
                        <c:v>0.48250023203660902</c:v>
                      </c:pt>
                      <c:pt idx="106">
                        <c:v>0.49425157105838202</c:v>
                      </c:pt>
                      <c:pt idx="107">
                        <c:v>0.49928390545575702</c:v>
                      </c:pt>
                      <c:pt idx="108">
                        <c:v>0.49897111432365199</c:v>
                      </c:pt>
                      <c:pt idx="109">
                        <c:v>0.50505557894861797</c:v>
                      </c:pt>
                      <c:pt idx="110">
                        <c:v>0.51257824215577896</c:v>
                      </c:pt>
                      <c:pt idx="111">
                        <c:v>0.51743954206339604</c:v>
                      </c:pt>
                      <c:pt idx="112">
                        <c:v>0.52658979837608</c:v>
                      </c:pt>
                      <c:pt idx="113">
                        <c:v>0.53258301566690003</c:v>
                      </c:pt>
                      <c:pt idx="114">
                        <c:v>0.53827031927346902</c:v>
                      </c:pt>
                      <c:pt idx="115">
                        <c:v>0.53630872267660601</c:v>
                      </c:pt>
                      <c:pt idx="116">
                        <c:v>0.53807393852639296</c:v>
                      </c:pt>
                      <c:pt idx="117">
                        <c:v>0.545604318199994</c:v>
                      </c:pt>
                      <c:pt idx="118">
                        <c:v>0.54805081686814505</c:v>
                      </c:pt>
                      <c:pt idx="119">
                        <c:v>0.55563068072853306</c:v>
                      </c:pt>
                      <c:pt idx="120">
                        <c:v>0.55619644499778897</c:v>
                      </c:pt>
                      <c:pt idx="121">
                        <c:v>0.56241999079455895</c:v>
                      </c:pt>
                      <c:pt idx="122">
                        <c:v>0.56679539599250595</c:v>
                      </c:pt>
                      <c:pt idx="123">
                        <c:v>0.56756701657784903</c:v>
                      </c:pt>
                      <c:pt idx="124">
                        <c:v>0.56461817226128697</c:v>
                      </c:pt>
                      <c:pt idx="125">
                        <c:v>0.56371984582507495</c:v>
                      </c:pt>
                      <c:pt idx="126">
                        <c:v>0.56772454233915404</c:v>
                      </c:pt>
                      <c:pt idx="127">
                        <c:v>0.56840348575352995</c:v>
                      </c:pt>
                      <c:pt idx="128">
                        <c:v>0.55862434830794805</c:v>
                      </c:pt>
                      <c:pt idx="129">
                        <c:v>0.56073107278382694</c:v>
                      </c:pt>
                      <c:pt idx="130">
                        <c:v>0.56222444604522703</c:v>
                      </c:pt>
                      <c:pt idx="131">
                        <c:v>0.54878214749167997</c:v>
                      </c:pt>
                      <c:pt idx="132">
                        <c:v>0.55182590829689304</c:v>
                      </c:pt>
                      <c:pt idx="133">
                        <c:v>0.54835757037506505</c:v>
                      </c:pt>
                      <c:pt idx="134">
                        <c:v>0.54064308321906096</c:v>
                      </c:pt>
                      <c:pt idx="135">
                        <c:v>0.53541159661009097</c:v>
                      </c:pt>
                      <c:pt idx="136">
                        <c:v>0.52584656290792398</c:v>
                      </c:pt>
                      <c:pt idx="137">
                        <c:v>0.51483563287904799</c:v>
                      </c:pt>
                      <c:pt idx="138">
                        <c:v>0.50410769019678003</c:v>
                      </c:pt>
                      <c:pt idx="139">
                        <c:v>0.50029789702671201</c:v>
                      </c:pt>
                      <c:pt idx="140">
                        <c:v>0.49326334400473898</c:v>
                      </c:pt>
                      <c:pt idx="141">
                        <c:v>0.483529495574197</c:v>
                      </c:pt>
                      <c:pt idx="142">
                        <c:v>0.47553755364758898</c:v>
                      </c:pt>
                      <c:pt idx="143">
                        <c:v>0.46431571397358301</c:v>
                      </c:pt>
                      <c:pt idx="144">
                        <c:v>0.46102690798386597</c:v>
                      </c:pt>
                      <c:pt idx="145">
                        <c:v>0.46213809077129703</c:v>
                      </c:pt>
                      <c:pt idx="146">
                        <c:v>0.44851968692072303</c:v>
                      </c:pt>
                      <c:pt idx="147">
                        <c:v>0.44088580783494702</c:v>
                      </c:pt>
                      <c:pt idx="148">
                        <c:v>0.44284410663322399</c:v>
                      </c:pt>
                      <c:pt idx="149">
                        <c:v>0.43334452919434902</c:v>
                      </c:pt>
                      <c:pt idx="150">
                        <c:v>0.42674035671149801</c:v>
                      </c:pt>
                      <c:pt idx="151">
                        <c:v>0.42428373680542703</c:v>
                      </c:pt>
                      <c:pt idx="152">
                        <c:v>0.41251234335169501</c:v>
                      </c:pt>
                      <c:pt idx="153">
                        <c:v>0.40457491891904002</c:v>
                      </c:pt>
                      <c:pt idx="154">
                        <c:v>0.387244325049799</c:v>
                      </c:pt>
                      <c:pt idx="155">
                        <c:v>0.373929495425742</c:v>
                      </c:pt>
                      <c:pt idx="156">
                        <c:v>0.36427701025466502</c:v>
                      </c:pt>
                      <c:pt idx="157">
                        <c:v>0.35715126476754899</c:v>
                      </c:pt>
                      <c:pt idx="158">
                        <c:v>0.34582374348927197</c:v>
                      </c:pt>
                      <c:pt idx="159">
                        <c:v>0.34178349799166602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0.99876147936317705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0.40687126488986874</c:v>
                      </c:pt>
                      <c:pt idx="1">
                        <c:v>0.41609415670858624</c:v>
                      </c:pt>
                      <c:pt idx="2">
                        <c:v>0.42071591292117128</c:v>
                      </c:pt>
                      <c:pt idx="3">
                        <c:v>0.43581790007083504</c:v>
                      </c:pt>
                      <c:pt idx="4">
                        <c:v>0.46572429383331371</c:v>
                      </c:pt>
                      <c:pt idx="5">
                        <c:v>0.49011800476646</c:v>
                      </c:pt>
                      <c:pt idx="6">
                        <c:v>0.52018234186416001</c:v>
                      </c:pt>
                      <c:pt idx="7">
                        <c:v>0.55121119856123246</c:v>
                      </c:pt>
                      <c:pt idx="8">
                        <c:v>0.58036654609658367</c:v>
                      </c:pt>
                      <c:pt idx="9">
                        <c:v>0.61917357470757006</c:v>
                      </c:pt>
                      <c:pt idx="10">
                        <c:v>0.65696982224969003</c:v>
                      </c:pt>
                      <c:pt idx="11">
                        <c:v>0.68348704227500257</c:v>
                      </c:pt>
                      <c:pt idx="12">
                        <c:v>0.71876467171063874</c:v>
                      </c:pt>
                      <c:pt idx="13">
                        <c:v>0.75522543251715757</c:v>
                      </c:pt>
                      <c:pt idx="14">
                        <c:v>0.78246610038935127</c:v>
                      </c:pt>
                      <c:pt idx="15">
                        <c:v>0.82235526410617998</c:v>
                      </c:pt>
                      <c:pt idx="16">
                        <c:v>0.86968617845638374</c:v>
                      </c:pt>
                      <c:pt idx="17">
                        <c:v>0.90860642645161127</c:v>
                      </c:pt>
                      <c:pt idx="18">
                        <c:v>0.93872765082980247</c:v>
                      </c:pt>
                      <c:pt idx="19">
                        <c:v>0.97712161751339366</c:v>
                      </c:pt>
                      <c:pt idx="20">
                        <c:v>1.0022274623024412</c:v>
                      </c:pt>
                      <c:pt idx="21">
                        <c:v>1.0361956254963987</c:v>
                      </c:pt>
                      <c:pt idx="22">
                        <c:v>1.0724800653897524</c:v>
                      </c:pt>
                      <c:pt idx="23">
                        <c:v>1.1045604622948912</c:v>
                      </c:pt>
                      <c:pt idx="24">
                        <c:v>1.1400205207724463</c:v>
                      </c:pt>
                      <c:pt idx="25">
                        <c:v>1.1773324656248039</c:v>
                      </c:pt>
                      <c:pt idx="26">
                        <c:v>1.2040810498212688</c:v>
                      </c:pt>
                      <c:pt idx="27">
                        <c:v>1.2303034329153264</c:v>
                      </c:pt>
                      <c:pt idx="28">
                        <c:v>1.25</c:v>
                      </c:pt>
                      <c:pt idx="29">
                        <c:v>1.2498892868626788</c:v>
                      </c:pt>
                      <c:pt idx="30">
                        <c:v>1.2484518492039713</c:v>
                      </c:pt>
                      <c:pt idx="31">
                        <c:v>1.222314032657825</c:v>
                      </c:pt>
                      <c:pt idx="32">
                        <c:v>1.1805859427109424</c:v>
                      </c:pt>
                      <c:pt idx="33">
                        <c:v>1.1154753959180199</c:v>
                      </c:pt>
                      <c:pt idx="34">
                        <c:v>1.0266958485375326</c:v>
                      </c:pt>
                      <c:pt idx="35">
                        <c:v>0.90717721631129877</c:v>
                      </c:pt>
                      <c:pt idx="36">
                        <c:v>0.7701558458020713</c:v>
                      </c:pt>
                      <c:pt idx="37">
                        <c:v>0.66435521492512128</c:v>
                      </c:pt>
                      <c:pt idx="38">
                        <c:v>0.53876876405771368</c:v>
                      </c:pt>
                      <c:pt idx="39">
                        <c:v>0.43497093775677503</c:v>
                      </c:pt>
                      <c:pt idx="40">
                        <c:v>0.36823915642277127</c:v>
                      </c:pt>
                      <c:pt idx="41">
                        <c:v>0.29723012662666248</c:v>
                      </c:pt>
                      <c:pt idx="42">
                        <c:v>0.251635121533685</c:v>
                      </c:pt>
                      <c:pt idx="43">
                        <c:v>0.21929137384112252</c:v>
                      </c:pt>
                      <c:pt idx="44">
                        <c:v>0.18844789273160623</c:v>
                      </c:pt>
                      <c:pt idx="45">
                        <c:v>0.17575251609482251</c:v>
                      </c:pt>
                      <c:pt idx="46">
                        <c:v>0.16759416557622125</c:v>
                      </c:pt>
                      <c:pt idx="47">
                        <c:v>0.16792095975356125</c:v>
                      </c:pt>
                      <c:pt idx="48">
                        <c:v>0.16014828464065251</c:v>
                      </c:pt>
                      <c:pt idx="49">
                        <c:v>0.1465242524747275</c:v>
                      </c:pt>
                      <c:pt idx="50">
                        <c:v>0.14387347266952</c:v>
                      </c:pt>
                      <c:pt idx="51">
                        <c:v>0.14567785662337876</c:v>
                      </c:pt>
                      <c:pt idx="52">
                        <c:v>0.14184932593962624</c:v>
                      </c:pt>
                      <c:pt idx="53">
                        <c:v>0.13495106447666999</c:v>
                      </c:pt>
                      <c:pt idx="54">
                        <c:v>0.1223512125085925</c:v>
                      </c:pt>
                      <c:pt idx="55">
                        <c:v>0.10520435287097075</c:v>
                      </c:pt>
                      <c:pt idx="56">
                        <c:v>9.603382870032999E-2</c:v>
                      </c:pt>
                      <c:pt idx="57">
                        <c:v>0.10320672488563098</c:v>
                      </c:pt>
                      <c:pt idx="58">
                        <c:v>9.523233040948563E-2</c:v>
                      </c:pt>
                      <c:pt idx="59">
                        <c:v>8.1960656795431491E-2</c:v>
                      </c:pt>
                      <c:pt idx="60">
                        <c:v>8.8813145307067867E-2</c:v>
                      </c:pt>
                      <c:pt idx="61">
                        <c:v>9.017382759138276E-2</c:v>
                      </c:pt>
                      <c:pt idx="62">
                        <c:v>7.4201068258953631E-2</c:v>
                      </c:pt>
                      <c:pt idx="63">
                        <c:v>7.1063803760289618E-2</c:v>
                      </c:pt>
                      <c:pt idx="64">
                        <c:v>5.9756640876879499E-2</c:v>
                      </c:pt>
                      <c:pt idx="65">
                        <c:v>3.6840779071151623E-2</c:v>
                      </c:pt>
                      <c:pt idx="66">
                        <c:v>1.9984784271956626E-2</c:v>
                      </c:pt>
                      <c:pt idx="67">
                        <c:v>6.9094409332153758E-3</c:v>
                      </c:pt>
                      <c:pt idx="68">
                        <c:v>1.2048812795708462E-2</c:v>
                      </c:pt>
                      <c:pt idx="69">
                        <c:v>2.4813124952689E-2</c:v>
                      </c:pt>
                      <c:pt idx="70">
                        <c:v>3.8829141045187754E-2</c:v>
                      </c:pt>
                      <c:pt idx="71">
                        <c:v>6.7658465258017497E-2</c:v>
                      </c:pt>
                      <c:pt idx="72">
                        <c:v>0.10688747352922162</c:v>
                      </c:pt>
                      <c:pt idx="73">
                        <c:v>0.13799216185993499</c:v>
                      </c:pt>
                      <c:pt idx="74">
                        <c:v>0.17205027656493249</c:v>
                      </c:pt>
                      <c:pt idx="75">
                        <c:v>0.20689709641258375</c:v>
                      </c:pt>
                      <c:pt idx="76">
                        <c:v>0.24274666933125877</c:v>
                      </c:pt>
                      <c:pt idx="77">
                        <c:v>0.27607776031801873</c:v>
                      </c:pt>
                      <c:pt idx="78">
                        <c:v>0.30852748807637626</c:v>
                      </c:pt>
                      <c:pt idx="79">
                        <c:v>0.33018367971980378</c:v>
                      </c:pt>
                      <c:pt idx="80">
                        <c:v>0.35110508074881003</c:v>
                      </c:pt>
                      <c:pt idx="81">
                        <c:v>0.37853914115250376</c:v>
                      </c:pt>
                      <c:pt idx="82">
                        <c:v>0.39330237845975624</c:v>
                      </c:pt>
                      <c:pt idx="83">
                        <c:v>0.4104865989413225</c:v>
                      </c:pt>
                      <c:pt idx="84">
                        <c:v>0.42963547604176</c:v>
                      </c:pt>
                      <c:pt idx="85">
                        <c:v>0.44011208136346247</c:v>
                      </c:pt>
                      <c:pt idx="86">
                        <c:v>0.45320373090354749</c:v>
                      </c:pt>
                      <c:pt idx="87">
                        <c:v>0.46861064361802995</c:v>
                      </c:pt>
                      <c:pt idx="88">
                        <c:v>0.47941047157036754</c:v>
                      </c:pt>
                      <c:pt idx="89">
                        <c:v>0.48976340801935625</c:v>
                      </c:pt>
                      <c:pt idx="90">
                        <c:v>0.50196821500681876</c:v>
                      </c:pt>
                      <c:pt idx="91">
                        <c:v>0.50391174867381749</c:v>
                      </c:pt>
                      <c:pt idx="92">
                        <c:v>0.51320862818042501</c:v>
                      </c:pt>
                      <c:pt idx="93">
                        <c:v>0.52394105575425498</c:v>
                      </c:pt>
                      <c:pt idx="94">
                        <c:v>0.53593864422841875</c:v>
                      </c:pt>
                      <c:pt idx="95">
                        <c:v>0.53571573420552621</c:v>
                      </c:pt>
                      <c:pt idx="96">
                        <c:v>0.54009067901927377</c:v>
                      </c:pt>
                      <c:pt idx="97">
                        <c:v>0.54430602526597505</c:v>
                      </c:pt>
                      <c:pt idx="98">
                        <c:v>0.55618479988090375</c:v>
                      </c:pt>
                      <c:pt idx="99">
                        <c:v>0.56398795424678627</c:v>
                      </c:pt>
                      <c:pt idx="100">
                        <c:v>0.56996662676504872</c:v>
                      </c:pt>
                      <c:pt idx="101">
                        <c:v>0.58163170180976498</c:v>
                      </c:pt>
                      <c:pt idx="102">
                        <c:v>0.59371140650439624</c:v>
                      </c:pt>
                      <c:pt idx="103">
                        <c:v>0.60216897597922248</c:v>
                      </c:pt>
                      <c:pt idx="104">
                        <c:v>0.60619661321315499</c:v>
                      </c:pt>
                      <c:pt idx="105">
                        <c:v>0.60312529004576132</c:v>
                      </c:pt>
                      <c:pt idx="106">
                        <c:v>0.61781446382297756</c:v>
                      </c:pt>
                      <c:pt idx="107">
                        <c:v>0.62410488181969626</c:v>
                      </c:pt>
                      <c:pt idx="108">
                        <c:v>0.62371389290456503</c:v>
                      </c:pt>
                      <c:pt idx="109">
                        <c:v>0.63131947368577246</c:v>
                      </c:pt>
                      <c:pt idx="110">
                        <c:v>0.6407228026947237</c:v>
                      </c:pt>
                      <c:pt idx="111">
                        <c:v>0.64679942757924502</c:v>
                      </c:pt>
                      <c:pt idx="112">
                        <c:v>0.65823724797009997</c:v>
                      </c:pt>
                      <c:pt idx="113">
                        <c:v>0.66572876958362504</c:v>
                      </c:pt>
                      <c:pt idx="114">
                        <c:v>0.67283789909183622</c:v>
                      </c:pt>
                      <c:pt idx="115">
                        <c:v>0.67038590334575754</c:v>
                      </c:pt>
                      <c:pt idx="116">
                        <c:v>0.67259242315799117</c:v>
                      </c:pt>
                      <c:pt idx="117">
                        <c:v>0.68200539774999247</c:v>
                      </c:pt>
                      <c:pt idx="118">
                        <c:v>0.68506352108518132</c:v>
                      </c:pt>
                      <c:pt idx="119">
                        <c:v>0.69453835091066629</c:v>
                      </c:pt>
                      <c:pt idx="120">
                        <c:v>0.69524555624723616</c:v>
                      </c:pt>
                      <c:pt idx="121">
                        <c:v>0.70302498849319872</c:v>
                      </c:pt>
                      <c:pt idx="122">
                        <c:v>0.7084942449906324</c:v>
                      </c:pt>
                      <c:pt idx="123">
                        <c:v>0.70945877072231123</c:v>
                      </c:pt>
                      <c:pt idx="124">
                        <c:v>0.70577271532660868</c:v>
                      </c:pt>
                      <c:pt idx="125">
                        <c:v>0.70464980728134363</c:v>
                      </c:pt>
                      <c:pt idx="126">
                        <c:v>0.70965567792394257</c:v>
                      </c:pt>
                      <c:pt idx="127">
                        <c:v>0.71050435719191241</c:v>
                      </c:pt>
                      <c:pt idx="128">
                        <c:v>0.69828043538493501</c:v>
                      </c:pt>
                      <c:pt idx="129">
                        <c:v>0.70091384097978371</c:v>
                      </c:pt>
                      <c:pt idx="130">
                        <c:v>0.70278055755653379</c:v>
                      </c:pt>
                      <c:pt idx="131">
                        <c:v>0.68597768436459994</c:v>
                      </c:pt>
                      <c:pt idx="132">
                        <c:v>0.68978238537111625</c:v>
                      </c:pt>
                      <c:pt idx="133">
                        <c:v>0.68544696296883134</c:v>
                      </c:pt>
                      <c:pt idx="134">
                        <c:v>0.67580385402382626</c:v>
                      </c:pt>
                      <c:pt idx="135">
                        <c:v>0.66926449576261371</c:v>
                      </c:pt>
                      <c:pt idx="136">
                        <c:v>0.65730820363490494</c:v>
                      </c:pt>
                      <c:pt idx="137">
                        <c:v>0.64354454109880999</c:v>
                      </c:pt>
                      <c:pt idx="138">
                        <c:v>0.63013461274597504</c:v>
                      </c:pt>
                      <c:pt idx="139">
                        <c:v>0.62537237128339007</c:v>
                      </c:pt>
                      <c:pt idx="140">
                        <c:v>0.61657918000592371</c:v>
                      </c:pt>
                      <c:pt idx="141">
                        <c:v>0.60441186946774628</c:v>
                      </c:pt>
                      <c:pt idx="142">
                        <c:v>0.59442194205948629</c:v>
                      </c:pt>
                      <c:pt idx="143">
                        <c:v>0.58039464246697881</c:v>
                      </c:pt>
                      <c:pt idx="144">
                        <c:v>0.57628363497983248</c:v>
                      </c:pt>
                      <c:pt idx="145">
                        <c:v>0.57767261346412124</c:v>
                      </c:pt>
                      <c:pt idx="146">
                        <c:v>0.56064960865090374</c:v>
                      </c:pt>
                      <c:pt idx="147">
                        <c:v>0.5511072597936838</c:v>
                      </c:pt>
                      <c:pt idx="148">
                        <c:v>0.55355513329152994</c:v>
                      </c:pt>
                      <c:pt idx="149">
                        <c:v>0.54168066149293626</c:v>
                      </c:pt>
                      <c:pt idx="150">
                        <c:v>0.53342544588937257</c:v>
                      </c:pt>
                      <c:pt idx="151">
                        <c:v>0.5303546710067838</c:v>
                      </c:pt>
                      <c:pt idx="152">
                        <c:v>0.51564042918961872</c:v>
                      </c:pt>
                      <c:pt idx="153">
                        <c:v>0.50571864864880001</c:v>
                      </c:pt>
                      <c:pt idx="154">
                        <c:v>0.48405540631224875</c:v>
                      </c:pt>
                      <c:pt idx="155">
                        <c:v>0.46741186928217748</c:v>
                      </c:pt>
                      <c:pt idx="156">
                        <c:v>0.45534626281833129</c:v>
                      </c:pt>
                      <c:pt idx="157">
                        <c:v>0.44643908095943624</c:v>
                      </c:pt>
                      <c:pt idx="158">
                        <c:v>0.43227967936158995</c:v>
                      </c:pt>
                      <c:pt idx="159">
                        <c:v>0.42722937248958254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0.24412275893392127</c:v>
                      </c:pt>
                      <c:pt idx="1">
                        <c:v>0.24965649402515172</c:v>
                      </c:pt>
                      <c:pt idx="2">
                        <c:v>0.25242954775270277</c:v>
                      </c:pt>
                      <c:pt idx="3">
                        <c:v>0.261490740042501</c:v>
                      </c:pt>
                      <c:pt idx="4">
                        <c:v>0.27943457629998825</c:v>
                      </c:pt>
                      <c:pt idx="5">
                        <c:v>0.29407080285987602</c:v>
                      </c:pt>
                      <c:pt idx="6">
                        <c:v>0.312109405118496</c:v>
                      </c:pt>
                      <c:pt idx="7">
                        <c:v>0.33072671913673951</c:v>
                      </c:pt>
                      <c:pt idx="8">
                        <c:v>0.34821992765795023</c:v>
                      </c:pt>
                      <c:pt idx="9">
                        <c:v>0.37150414482454203</c:v>
                      </c:pt>
                      <c:pt idx="10">
                        <c:v>0.39418189334981402</c:v>
                      </c:pt>
                      <c:pt idx="11">
                        <c:v>0.41009222536500151</c:v>
                      </c:pt>
                      <c:pt idx="12">
                        <c:v>0.4312588030263832</c:v>
                      </c:pt>
                      <c:pt idx="13">
                        <c:v>0.45313525951029454</c:v>
                      </c:pt>
                      <c:pt idx="14">
                        <c:v>0.46947966023361076</c:v>
                      </c:pt>
                      <c:pt idx="15">
                        <c:v>0.49341315846370803</c:v>
                      </c:pt>
                      <c:pt idx="16">
                        <c:v>0.52181170707383029</c:v>
                      </c:pt>
                      <c:pt idx="17">
                        <c:v>0.54516385587096672</c:v>
                      </c:pt>
                      <c:pt idx="18">
                        <c:v>0.56323659049788144</c:v>
                      </c:pt>
                      <c:pt idx="19">
                        <c:v>0.58627297050803628</c:v>
                      </c:pt>
                      <c:pt idx="20">
                        <c:v>0.60133647738146478</c:v>
                      </c:pt>
                      <c:pt idx="21">
                        <c:v>0.62171737529783921</c:v>
                      </c:pt>
                      <c:pt idx="22">
                        <c:v>0.64348803923385145</c:v>
                      </c:pt>
                      <c:pt idx="23">
                        <c:v>0.66273627737693475</c:v>
                      </c:pt>
                      <c:pt idx="24">
                        <c:v>0.68401231246346772</c:v>
                      </c:pt>
                      <c:pt idx="25">
                        <c:v>0.70639947937488223</c:v>
                      </c:pt>
                      <c:pt idx="26">
                        <c:v>0.72244862989276126</c:v>
                      </c:pt>
                      <c:pt idx="27">
                        <c:v>0.73818205974919582</c:v>
                      </c:pt>
                      <c:pt idx="28">
                        <c:v>0.75</c:v>
                      </c:pt>
                      <c:pt idx="29">
                        <c:v>0.74993357211760725</c:v>
                      </c:pt>
                      <c:pt idx="30">
                        <c:v>0.74907110952238276</c:v>
                      </c:pt>
                      <c:pt idx="31">
                        <c:v>0.73338841959469492</c:v>
                      </c:pt>
                      <c:pt idx="32">
                        <c:v>0.70835156562656554</c:v>
                      </c:pt>
                      <c:pt idx="33">
                        <c:v>0.66928523755081204</c:v>
                      </c:pt>
                      <c:pt idx="34">
                        <c:v>0.61601750912251951</c:v>
                      </c:pt>
                      <c:pt idx="35">
                        <c:v>0.54430632978677917</c:v>
                      </c:pt>
                      <c:pt idx="36">
                        <c:v>0.46209350748124278</c:v>
                      </c:pt>
                      <c:pt idx="37">
                        <c:v>0.39861312895507273</c:v>
                      </c:pt>
                      <c:pt idx="38">
                        <c:v>0.32326125843462822</c:v>
                      </c:pt>
                      <c:pt idx="39">
                        <c:v>0.260982562654065</c:v>
                      </c:pt>
                      <c:pt idx="40">
                        <c:v>0.22094349385366274</c:v>
                      </c:pt>
                      <c:pt idx="41">
                        <c:v>0.17833807597599749</c:v>
                      </c:pt>
                      <c:pt idx="42">
                        <c:v>0.15098107292021101</c:v>
                      </c:pt>
                      <c:pt idx="43">
                        <c:v>0.13157482430467349</c:v>
                      </c:pt>
                      <c:pt idx="44">
                        <c:v>0.11306873563896375</c:v>
                      </c:pt>
                      <c:pt idx="45">
                        <c:v>0.1054515096568935</c:v>
                      </c:pt>
                      <c:pt idx="46">
                        <c:v>0.10055649934573274</c:v>
                      </c:pt>
                      <c:pt idx="47">
                        <c:v>0.10075257585213676</c:v>
                      </c:pt>
                      <c:pt idx="48">
                        <c:v>9.6088970784391492E-2</c:v>
                      </c:pt>
                      <c:pt idx="49">
                        <c:v>8.7914551484836512E-2</c:v>
                      </c:pt>
                      <c:pt idx="50">
                        <c:v>8.6324083601712009E-2</c:v>
                      </c:pt>
                      <c:pt idx="51">
                        <c:v>8.7406713974027245E-2</c:v>
                      </c:pt>
                      <c:pt idx="52">
                        <c:v>8.5109595563775745E-2</c:v>
                      </c:pt>
                      <c:pt idx="53">
                        <c:v>8.0970638686002003E-2</c:v>
                      </c:pt>
                      <c:pt idx="54">
                        <c:v>7.3410727505155496E-2</c:v>
                      </c:pt>
                      <c:pt idx="55">
                        <c:v>6.3122611722582447E-2</c:v>
                      </c:pt>
                      <c:pt idx="56">
                        <c:v>5.7620297220198E-2</c:v>
                      </c:pt>
                      <c:pt idx="57">
                        <c:v>6.1924034931378595E-2</c:v>
                      </c:pt>
                      <c:pt idx="58">
                        <c:v>5.7139398245691378E-2</c:v>
                      </c:pt>
                      <c:pt idx="59">
                        <c:v>4.9176394077258899E-2</c:v>
                      </c:pt>
                      <c:pt idx="60">
                        <c:v>5.3287887184240726E-2</c:v>
                      </c:pt>
                      <c:pt idx="61">
                        <c:v>5.4104296554829651E-2</c:v>
                      </c:pt>
                      <c:pt idx="62">
                        <c:v>4.4520640955372177E-2</c:v>
                      </c:pt>
                      <c:pt idx="63">
                        <c:v>4.2638282256173776E-2</c:v>
                      </c:pt>
                      <c:pt idx="64">
                        <c:v>3.5853984526127702E-2</c:v>
                      </c:pt>
                      <c:pt idx="65">
                        <c:v>2.2104467442690977E-2</c:v>
                      </c:pt>
                      <c:pt idx="66">
                        <c:v>1.1990870563173977E-2</c:v>
                      </c:pt>
                      <c:pt idx="67">
                        <c:v>4.1456645599292248E-3</c:v>
                      </c:pt>
                      <c:pt idx="68">
                        <c:v>7.229287677425077E-3</c:v>
                      </c:pt>
                      <c:pt idx="69">
                        <c:v>1.48878749716134E-2</c:v>
                      </c:pt>
                      <c:pt idx="70">
                        <c:v>2.329748462711265E-2</c:v>
                      </c:pt>
                      <c:pt idx="71">
                        <c:v>4.0595079154810504E-2</c:v>
                      </c:pt>
                      <c:pt idx="72">
                        <c:v>6.4132484117532973E-2</c:v>
                      </c:pt>
                      <c:pt idx="73">
                        <c:v>8.2795297115960995E-2</c:v>
                      </c:pt>
                      <c:pt idx="74">
                        <c:v>0.10323016593895951</c:v>
                      </c:pt>
                      <c:pt idx="75">
                        <c:v>0.12413825784755024</c:v>
                      </c:pt>
                      <c:pt idx="76">
                        <c:v>0.14564800159875524</c:v>
                      </c:pt>
                      <c:pt idx="77">
                        <c:v>0.16564665619081126</c:v>
                      </c:pt>
                      <c:pt idx="78">
                        <c:v>0.18511649284582576</c:v>
                      </c:pt>
                      <c:pt idx="79">
                        <c:v>0.19811020783188227</c:v>
                      </c:pt>
                      <c:pt idx="80">
                        <c:v>0.21066304844928602</c:v>
                      </c:pt>
                      <c:pt idx="81">
                        <c:v>0.22712348469150223</c:v>
                      </c:pt>
                      <c:pt idx="82">
                        <c:v>0.23598142707585376</c:v>
                      </c:pt>
                      <c:pt idx="83">
                        <c:v>0.24629195936479348</c:v>
                      </c:pt>
                      <c:pt idx="84">
                        <c:v>0.25778128562505598</c:v>
                      </c:pt>
                      <c:pt idx="85">
                        <c:v>0.26406724881807753</c:v>
                      </c:pt>
                      <c:pt idx="86">
                        <c:v>0.27192223854212849</c:v>
                      </c:pt>
                      <c:pt idx="87">
                        <c:v>0.28116638617081802</c:v>
                      </c:pt>
                      <c:pt idx="88">
                        <c:v>0.2876462829422205</c:v>
                      </c:pt>
                      <c:pt idx="89">
                        <c:v>0.29385804481161371</c:v>
                      </c:pt>
                      <c:pt idx="90">
                        <c:v>0.30118092900409121</c:v>
                      </c:pt>
                      <c:pt idx="91">
                        <c:v>0.30234704920429045</c:v>
                      </c:pt>
                      <c:pt idx="92">
                        <c:v>0.30792517690825499</c:v>
                      </c:pt>
                      <c:pt idx="93">
                        <c:v>0.314364633452553</c:v>
                      </c:pt>
                      <c:pt idx="94">
                        <c:v>0.32156318653705129</c:v>
                      </c:pt>
                      <c:pt idx="95">
                        <c:v>0.32142944052331573</c:v>
                      </c:pt>
                      <c:pt idx="96">
                        <c:v>0.32405440741156422</c:v>
                      </c:pt>
                      <c:pt idx="97">
                        <c:v>0.32658361515958501</c:v>
                      </c:pt>
                      <c:pt idx="98">
                        <c:v>0.3337108799285422</c:v>
                      </c:pt>
                      <c:pt idx="99">
                        <c:v>0.33839277254807176</c:v>
                      </c:pt>
                      <c:pt idx="100">
                        <c:v>0.34197997605902924</c:v>
                      </c:pt>
                      <c:pt idx="101">
                        <c:v>0.34897902108585899</c:v>
                      </c:pt>
                      <c:pt idx="102">
                        <c:v>0.3562268439026377</c:v>
                      </c:pt>
                      <c:pt idx="103">
                        <c:v>0.3613013855875335</c:v>
                      </c:pt>
                      <c:pt idx="104">
                        <c:v>0.36371796792789302</c:v>
                      </c:pt>
                      <c:pt idx="105">
                        <c:v>0.36187517402745678</c:v>
                      </c:pt>
                      <c:pt idx="106">
                        <c:v>0.37068867829378649</c:v>
                      </c:pt>
                      <c:pt idx="107">
                        <c:v>0.37446292909181778</c:v>
                      </c:pt>
                      <c:pt idx="108">
                        <c:v>0.374228335742739</c:v>
                      </c:pt>
                      <c:pt idx="109">
                        <c:v>0.37879168421146348</c:v>
                      </c:pt>
                      <c:pt idx="110">
                        <c:v>0.38443368161683422</c:v>
                      </c:pt>
                      <c:pt idx="111">
                        <c:v>0.38807965654754706</c:v>
                      </c:pt>
                      <c:pt idx="112">
                        <c:v>0.39494234878206003</c:v>
                      </c:pt>
                      <c:pt idx="113">
                        <c:v>0.39943726175017502</c:v>
                      </c:pt>
                      <c:pt idx="114">
                        <c:v>0.40370273945510177</c:v>
                      </c:pt>
                      <c:pt idx="115">
                        <c:v>0.40223154200745448</c:v>
                      </c:pt>
                      <c:pt idx="116">
                        <c:v>0.40355545389479475</c:v>
                      </c:pt>
                      <c:pt idx="117">
                        <c:v>0.40920323864999553</c:v>
                      </c:pt>
                      <c:pt idx="118">
                        <c:v>0.41103811265110879</c:v>
                      </c:pt>
                      <c:pt idx="119">
                        <c:v>0.41672301054639982</c:v>
                      </c:pt>
                      <c:pt idx="120">
                        <c:v>0.41714733374834173</c:v>
                      </c:pt>
                      <c:pt idx="121">
                        <c:v>0.42181499309591919</c:v>
                      </c:pt>
                      <c:pt idx="122">
                        <c:v>0.42509654699437949</c:v>
                      </c:pt>
                      <c:pt idx="123">
                        <c:v>0.42567526243338677</c:v>
                      </c:pt>
                      <c:pt idx="124">
                        <c:v>0.42346362919596525</c:v>
                      </c:pt>
                      <c:pt idx="125">
                        <c:v>0.42278988436880621</c:v>
                      </c:pt>
                      <c:pt idx="126">
                        <c:v>0.4257934067543655</c:v>
                      </c:pt>
                      <c:pt idx="127">
                        <c:v>0.42630261431514749</c:v>
                      </c:pt>
                      <c:pt idx="128">
                        <c:v>0.41896826123096104</c:v>
                      </c:pt>
                      <c:pt idx="129">
                        <c:v>0.42054830458787018</c:v>
                      </c:pt>
                      <c:pt idx="130">
                        <c:v>0.42166833453392027</c:v>
                      </c:pt>
                      <c:pt idx="131">
                        <c:v>0.41158661061876001</c:v>
                      </c:pt>
                      <c:pt idx="132">
                        <c:v>0.41386943122266978</c:v>
                      </c:pt>
                      <c:pt idx="133">
                        <c:v>0.41126817778129876</c:v>
                      </c:pt>
                      <c:pt idx="134">
                        <c:v>0.40548231241429572</c:v>
                      </c:pt>
                      <c:pt idx="135">
                        <c:v>0.40155869745756823</c:v>
                      </c:pt>
                      <c:pt idx="136">
                        <c:v>0.39438492218094301</c:v>
                      </c:pt>
                      <c:pt idx="137">
                        <c:v>0.38612672465928599</c:v>
                      </c:pt>
                      <c:pt idx="138">
                        <c:v>0.37808076764758503</c:v>
                      </c:pt>
                      <c:pt idx="139">
                        <c:v>0.37522342277003401</c:v>
                      </c:pt>
                      <c:pt idx="140">
                        <c:v>0.36994750800355425</c:v>
                      </c:pt>
                      <c:pt idx="141">
                        <c:v>0.36264712168064772</c:v>
                      </c:pt>
                      <c:pt idx="142">
                        <c:v>0.35665316523569174</c:v>
                      </c:pt>
                      <c:pt idx="143">
                        <c:v>0.34823678548018727</c:v>
                      </c:pt>
                      <c:pt idx="144">
                        <c:v>0.34577018098789947</c:v>
                      </c:pt>
                      <c:pt idx="145">
                        <c:v>0.34660356807847276</c:v>
                      </c:pt>
                      <c:pt idx="146">
                        <c:v>0.33638976519054226</c:v>
                      </c:pt>
                      <c:pt idx="147">
                        <c:v>0.33066435587621024</c:v>
                      </c:pt>
                      <c:pt idx="148">
                        <c:v>0.33213307997491798</c:v>
                      </c:pt>
                      <c:pt idx="149">
                        <c:v>0.32500839689576178</c:v>
                      </c:pt>
                      <c:pt idx="150">
                        <c:v>0.32005526753362351</c:v>
                      </c:pt>
                      <c:pt idx="151">
                        <c:v>0.31821280260407026</c:v>
                      </c:pt>
                      <c:pt idx="152">
                        <c:v>0.30938425751377124</c:v>
                      </c:pt>
                      <c:pt idx="153">
                        <c:v>0.30343118918928003</c:v>
                      </c:pt>
                      <c:pt idx="154">
                        <c:v>0.29043324378734925</c:v>
                      </c:pt>
                      <c:pt idx="155">
                        <c:v>0.28044712156930651</c:v>
                      </c:pt>
                      <c:pt idx="156">
                        <c:v>0.27320775769099875</c:v>
                      </c:pt>
                      <c:pt idx="157">
                        <c:v>0.26786344857566174</c:v>
                      </c:pt>
                      <c:pt idx="158">
                        <c:v>0.25936780761695399</c:v>
                      </c:pt>
                      <c:pt idx="159">
                        <c:v>0.2563376234937495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0.40687126488986874</c:v>
                      </c:pt>
                      <c:pt idx="1">
                        <c:v>0.41609415670858624</c:v>
                      </c:pt>
                      <c:pt idx="2">
                        <c:v>0.42071591292117128</c:v>
                      </c:pt>
                      <c:pt idx="3">
                        <c:v>0.43581790007083504</c:v>
                      </c:pt>
                      <c:pt idx="4">
                        <c:v>0.46572429383331371</c:v>
                      </c:pt>
                      <c:pt idx="5">
                        <c:v>0.49011800476646</c:v>
                      </c:pt>
                      <c:pt idx="6">
                        <c:v>0.52018234186416001</c:v>
                      </c:pt>
                      <c:pt idx="7">
                        <c:v>0.55121119856123246</c:v>
                      </c:pt>
                      <c:pt idx="8">
                        <c:v>0.58036654609658367</c:v>
                      </c:pt>
                      <c:pt idx="9">
                        <c:v>0.61917357470757006</c:v>
                      </c:pt>
                      <c:pt idx="10">
                        <c:v>0.65696982224969003</c:v>
                      </c:pt>
                      <c:pt idx="11">
                        <c:v>0.68348704227500257</c:v>
                      </c:pt>
                      <c:pt idx="12">
                        <c:v>0.71876467171063874</c:v>
                      </c:pt>
                      <c:pt idx="13">
                        <c:v>0.75522543251715757</c:v>
                      </c:pt>
                      <c:pt idx="14">
                        <c:v>0.78246610038935127</c:v>
                      </c:pt>
                      <c:pt idx="15">
                        <c:v>0.82235526410617998</c:v>
                      </c:pt>
                      <c:pt idx="16">
                        <c:v>0.86968617845638374</c:v>
                      </c:pt>
                      <c:pt idx="17">
                        <c:v>0.90860642645161127</c:v>
                      </c:pt>
                      <c:pt idx="18">
                        <c:v>0.93872765082980247</c:v>
                      </c:pt>
                      <c:pt idx="19">
                        <c:v>0.97712161751339366</c:v>
                      </c:pt>
                      <c:pt idx="20">
                        <c:v>1.0022274623024412</c:v>
                      </c:pt>
                      <c:pt idx="21">
                        <c:v>1.0361956254963987</c:v>
                      </c:pt>
                      <c:pt idx="22">
                        <c:v>1.0724800653897524</c:v>
                      </c:pt>
                      <c:pt idx="23">
                        <c:v>1.1045604622948912</c:v>
                      </c:pt>
                      <c:pt idx="24">
                        <c:v>1.1400205207724463</c:v>
                      </c:pt>
                      <c:pt idx="25">
                        <c:v>1.1773324656248039</c:v>
                      </c:pt>
                      <c:pt idx="26">
                        <c:v>1.2040810498212688</c:v>
                      </c:pt>
                      <c:pt idx="27">
                        <c:v>1.2303034329153264</c:v>
                      </c:pt>
                      <c:pt idx="28">
                        <c:v>1.25</c:v>
                      </c:pt>
                      <c:pt idx="29">
                        <c:v>1.2498892868626788</c:v>
                      </c:pt>
                      <c:pt idx="30">
                        <c:v>1.2484518492039713</c:v>
                      </c:pt>
                      <c:pt idx="31">
                        <c:v>1.222314032657825</c:v>
                      </c:pt>
                      <c:pt idx="32">
                        <c:v>1.1805859427109424</c:v>
                      </c:pt>
                      <c:pt idx="33">
                        <c:v>1.1154753959180199</c:v>
                      </c:pt>
                      <c:pt idx="34">
                        <c:v>1.0266958485375326</c:v>
                      </c:pt>
                      <c:pt idx="35">
                        <c:v>0.90717721631129877</c:v>
                      </c:pt>
                      <c:pt idx="36">
                        <c:v>0.7701558458020713</c:v>
                      </c:pt>
                      <c:pt idx="37">
                        <c:v>0.66435521492512128</c:v>
                      </c:pt>
                      <c:pt idx="38">
                        <c:v>0.53876876405771368</c:v>
                      </c:pt>
                      <c:pt idx="39">
                        <c:v>0.43497093775677503</c:v>
                      </c:pt>
                      <c:pt idx="40">
                        <c:v>0.36823915642277127</c:v>
                      </c:pt>
                      <c:pt idx="41">
                        <c:v>0.29723012662666248</c:v>
                      </c:pt>
                      <c:pt idx="42">
                        <c:v>0.251635121533685</c:v>
                      </c:pt>
                      <c:pt idx="43">
                        <c:v>0.21929137384112252</c:v>
                      </c:pt>
                      <c:pt idx="44">
                        <c:v>0.18844789273160623</c:v>
                      </c:pt>
                      <c:pt idx="45">
                        <c:v>0.17575251609482251</c:v>
                      </c:pt>
                      <c:pt idx="46">
                        <c:v>0.16759416557622125</c:v>
                      </c:pt>
                      <c:pt idx="47">
                        <c:v>0.16792095975356125</c:v>
                      </c:pt>
                      <c:pt idx="48">
                        <c:v>0.16014828464065251</c:v>
                      </c:pt>
                      <c:pt idx="49">
                        <c:v>0.1465242524747275</c:v>
                      </c:pt>
                      <c:pt idx="50">
                        <c:v>0.14387347266952</c:v>
                      </c:pt>
                      <c:pt idx="51">
                        <c:v>0.14567785662337876</c:v>
                      </c:pt>
                      <c:pt idx="52">
                        <c:v>0.14184932593962624</c:v>
                      </c:pt>
                      <c:pt idx="53">
                        <c:v>0.13495106447666999</c:v>
                      </c:pt>
                      <c:pt idx="54">
                        <c:v>0.1223512125085925</c:v>
                      </c:pt>
                      <c:pt idx="55">
                        <c:v>0.10520435287097075</c:v>
                      </c:pt>
                      <c:pt idx="56">
                        <c:v>9.603382870032999E-2</c:v>
                      </c:pt>
                      <c:pt idx="57">
                        <c:v>0.10320672488563098</c:v>
                      </c:pt>
                      <c:pt idx="58">
                        <c:v>9.523233040948563E-2</c:v>
                      </c:pt>
                      <c:pt idx="59">
                        <c:v>8.1960656795431491E-2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0.24412275893392127</c:v>
                      </c:pt>
                      <c:pt idx="1">
                        <c:v>0.24965649402515172</c:v>
                      </c:pt>
                      <c:pt idx="2">
                        <c:v>0.25242954775270277</c:v>
                      </c:pt>
                      <c:pt idx="3">
                        <c:v>0.261490740042501</c:v>
                      </c:pt>
                      <c:pt idx="4">
                        <c:v>0.27943457629998825</c:v>
                      </c:pt>
                      <c:pt idx="5">
                        <c:v>0.29407080285987602</c:v>
                      </c:pt>
                      <c:pt idx="6">
                        <c:v>0.312109405118496</c:v>
                      </c:pt>
                      <c:pt idx="7">
                        <c:v>0.33072671913673951</c:v>
                      </c:pt>
                      <c:pt idx="8">
                        <c:v>0.34821992765795023</c:v>
                      </c:pt>
                      <c:pt idx="9">
                        <c:v>0.37150414482454203</c:v>
                      </c:pt>
                      <c:pt idx="10">
                        <c:v>0.39418189334981402</c:v>
                      </c:pt>
                      <c:pt idx="11">
                        <c:v>0.41009222536500151</c:v>
                      </c:pt>
                      <c:pt idx="12">
                        <c:v>0.4312588030263832</c:v>
                      </c:pt>
                      <c:pt idx="13">
                        <c:v>0.45313525951029454</c:v>
                      </c:pt>
                      <c:pt idx="14">
                        <c:v>0.46947966023361076</c:v>
                      </c:pt>
                      <c:pt idx="15">
                        <c:v>0.49341315846370803</c:v>
                      </c:pt>
                      <c:pt idx="16">
                        <c:v>0.52181170707383029</c:v>
                      </c:pt>
                      <c:pt idx="17">
                        <c:v>0.54516385587096672</c:v>
                      </c:pt>
                      <c:pt idx="18">
                        <c:v>0.56323659049788144</c:v>
                      </c:pt>
                      <c:pt idx="19">
                        <c:v>0.58627297050803628</c:v>
                      </c:pt>
                      <c:pt idx="20">
                        <c:v>0.60133647738146478</c:v>
                      </c:pt>
                      <c:pt idx="21">
                        <c:v>0.62171737529783921</c:v>
                      </c:pt>
                      <c:pt idx="22">
                        <c:v>0.64348803923385145</c:v>
                      </c:pt>
                      <c:pt idx="23">
                        <c:v>0.66273627737693475</c:v>
                      </c:pt>
                      <c:pt idx="24">
                        <c:v>0.68401231246346772</c:v>
                      </c:pt>
                      <c:pt idx="25">
                        <c:v>0.70639947937488223</c:v>
                      </c:pt>
                      <c:pt idx="26">
                        <c:v>0.72244862989276126</c:v>
                      </c:pt>
                      <c:pt idx="27">
                        <c:v>0.73818205974919582</c:v>
                      </c:pt>
                      <c:pt idx="28">
                        <c:v>0.75</c:v>
                      </c:pt>
                      <c:pt idx="29">
                        <c:v>0.74993357211760725</c:v>
                      </c:pt>
                      <c:pt idx="30">
                        <c:v>0.74907110952238276</c:v>
                      </c:pt>
                      <c:pt idx="31">
                        <c:v>0.73338841959469492</c:v>
                      </c:pt>
                      <c:pt idx="32">
                        <c:v>0.70835156562656554</c:v>
                      </c:pt>
                      <c:pt idx="33">
                        <c:v>0.66928523755081204</c:v>
                      </c:pt>
                      <c:pt idx="34">
                        <c:v>0.61601750912251951</c:v>
                      </c:pt>
                      <c:pt idx="35">
                        <c:v>0.54430632978677917</c:v>
                      </c:pt>
                      <c:pt idx="36">
                        <c:v>0.46209350748124278</c:v>
                      </c:pt>
                      <c:pt idx="37">
                        <c:v>0.39861312895507273</c:v>
                      </c:pt>
                      <c:pt idx="38">
                        <c:v>0.32326125843462822</c:v>
                      </c:pt>
                      <c:pt idx="39">
                        <c:v>0.260982562654065</c:v>
                      </c:pt>
                      <c:pt idx="40">
                        <c:v>0.22094349385366274</c:v>
                      </c:pt>
                      <c:pt idx="41">
                        <c:v>0.17833807597599749</c:v>
                      </c:pt>
                      <c:pt idx="42">
                        <c:v>0.15098107292021101</c:v>
                      </c:pt>
                      <c:pt idx="43">
                        <c:v>0.13157482430467349</c:v>
                      </c:pt>
                      <c:pt idx="44">
                        <c:v>0.11306873563896375</c:v>
                      </c:pt>
                      <c:pt idx="45">
                        <c:v>0.1054515096568935</c:v>
                      </c:pt>
                      <c:pt idx="46">
                        <c:v>0.10055649934573274</c:v>
                      </c:pt>
                      <c:pt idx="47">
                        <c:v>0.10075257585213676</c:v>
                      </c:pt>
                      <c:pt idx="48">
                        <c:v>9.6088970784391492E-2</c:v>
                      </c:pt>
                      <c:pt idx="49">
                        <c:v>8.7914551484836512E-2</c:v>
                      </c:pt>
                      <c:pt idx="50">
                        <c:v>8.6324083601712009E-2</c:v>
                      </c:pt>
                      <c:pt idx="51">
                        <c:v>8.7406713974027245E-2</c:v>
                      </c:pt>
                      <c:pt idx="52">
                        <c:v>8.5109595563775745E-2</c:v>
                      </c:pt>
                      <c:pt idx="53">
                        <c:v>8.0970638686002003E-2</c:v>
                      </c:pt>
                      <c:pt idx="54">
                        <c:v>7.3410727505155496E-2</c:v>
                      </c:pt>
                      <c:pt idx="55">
                        <c:v>6.3122611722582447E-2</c:v>
                      </c:pt>
                      <c:pt idx="56">
                        <c:v>5.7620297220198E-2</c:v>
                      </c:pt>
                      <c:pt idx="57">
                        <c:v>6.1924034931378595E-2</c:v>
                      </c:pt>
                      <c:pt idx="58">
                        <c:v>5.7139398245691378E-2</c:v>
                      </c:pt>
                      <c:pt idx="59">
                        <c:v>4.9176394077258899E-2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0.32549701191189501</c:v>
                </c:pt>
                <c:pt idx="1">
                  <c:v>0.33287532536686898</c:v>
                </c:pt>
                <c:pt idx="2">
                  <c:v>0.33657273033693702</c:v>
                </c:pt>
                <c:pt idx="3">
                  <c:v>0.34865432005666802</c:v>
                </c:pt>
                <c:pt idx="4">
                  <c:v>0.37257943506665098</c:v>
                </c:pt>
                <c:pt idx="5">
                  <c:v>0.39209440381316801</c:v>
                </c:pt>
                <c:pt idx="6">
                  <c:v>0.41614587349132798</c:v>
                </c:pt>
                <c:pt idx="7">
                  <c:v>0.44096895884898601</c:v>
                </c:pt>
                <c:pt idx="8">
                  <c:v>0.46429323687726698</c:v>
                </c:pt>
                <c:pt idx="9">
                  <c:v>0.49533885976605602</c:v>
                </c:pt>
                <c:pt idx="10">
                  <c:v>0.52557585779975202</c:v>
                </c:pt>
                <c:pt idx="11">
                  <c:v>0.54678963382000201</c:v>
                </c:pt>
                <c:pt idx="12">
                  <c:v>0.57501173736851097</c:v>
                </c:pt>
                <c:pt idx="13">
                  <c:v>0.60418034601372606</c:v>
                </c:pt>
                <c:pt idx="14">
                  <c:v>0.62597288031148102</c:v>
                </c:pt>
                <c:pt idx="15">
                  <c:v>0.65788421128494401</c:v>
                </c:pt>
                <c:pt idx="16">
                  <c:v>0.69574894276510701</c:v>
                </c:pt>
                <c:pt idx="17">
                  <c:v>0.72688514116128899</c:v>
                </c:pt>
                <c:pt idx="18">
                  <c:v>0.75098212066384196</c:v>
                </c:pt>
                <c:pt idx="19">
                  <c:v>0.78169729401071497</c:v>
                </c:pt>
                <c:pt idx="20">
                  <c:v>0.80178196984195305</c:v>
                </c:pt>
                <c:pt idx="21">
                  <c:v>0.82895650039711899</c:v>
                </c:pt>
                <c:pt idx="22">
                  <c:v>0.85798405231180197</c:v>
                </c:pt>
                <c:pt idx="23">
                  <c:v>0.88364836983591299</c:v>
                </c:pt>
                <c:pt idx="24">
                  <c:v>0.91201641661795696</c:v>
                </c:pt>
                <c:pt idx="25">
                  <c:v>0.94186597249984305</c:v>
                </c:pt>
                <c:pt idx="26">
                  <c:v>0.96326483985701505</c:v>
                </c:pt>
                <c:pt idx="27">
                  <c:v>0.98424274633226105</c:v>
                </c:pt>
                <c:pt idx="28">
                  <c:v>1</c:v>
                </c:pt>
                <c:pt idx="29">
                  <c:v>0.999911429490143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Hesperitin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0.32549701191189501</c:v>
                      </c:pt>
                      <c:pt idx="1">
                        <c:v>0.33287532536686898</c:v>
                      </c:pt>
                      <c:pt idx="2">
                        <c:v>0.33657273033693702</c:v>
                      </c:pt>
                      <c:pt idx="3">
                        <c:v>0.34865432005666802</c:v>
                      </c:pt>
                      <c:pt idx="4">
                        <c:v>0.37257943506665098</c:v>
                      </c:pt>
                      <c:pt idx="5">
                        <c:v>0.39209440381316801</c:v>
                      </c:pt>
                      <c:pt idx="6">
                        <c:v>0.41614587349132798</c:v>
                      </c:pt>
                      <c:pt idx="7">
                        <c:v>0.44096895884898601</c:v>
                      </c:pt>
                      <c:pt idx="8">
                        <c:v>0.46429323687726698</c:v>
                      </c:pt>
                      <c:pt idx="9">
                        <c:v>0.49533885976605602</c:v>
                      </c:pt>
                      <c:pt idx="10">
                        <c:v>0.52557585779975202</c:v>
                      </c:pt>
                      <c:pt idx="11">
                        <c:v>0.54678963382000201</c:v>
                      </c:pt>
                      <c:pt idx="12">
                        <c:v>0.57501173736851097</c:v>
                      </c:pt>
                      <c:pt idx="13">
                        <c:v>0.60418034601372606</c:v>
                      </c:pt>
                      <c:pt idx="14">
                        <c:v>0.62597288031148102</c:v>
                      </c:pt>
                      <c:pt idx="15">
                        <c:v>0.65788421128494401</c:v>
                      </c:pt>
                      <c:pt idx="16">
                        <c:v>0.69574894276510701</c:v>
                      </c:pt>
                      <c:pt idx="17">
                        <c:v>0.72688514116128899</c:v>
                      </c:pt>
                      <c:pt idx="18">
                        <c:v>0.75098212066384196</c:v>
                      </c:pt>
                      <c:pt idx="19">
                        <c:v>0.78169729401071497</c:v>
                      </c:pt>
                      <c:pt idx="20">
                        <c:v>0.80178196984195305</c:v>
                      </c:pt>
                      <c:pt idx="21">
                        <c:v>0.82895650039711899</c:v>
                      </c:pt>
                      <c:pt idx="22">
                        <c:v>0.85798405231180197</c:v>
                      </c:pt>
                      <c:pt idx="23">
                        <c:v>0.88364836983591299</c:v>
                      </c:pt>
                      <c:pt idx="24">
                        <c:v>0.91201641661795696</c:v>
                      </c:pt>
                      <c:pt idx="25">
                        <c:v>0.94186597249984305</c:v>
                      </c:pt>
                      <c:pt idx="26">
                        <c:v>0.96326483985701505</c:v>
                      </c:pt>
                      <c:pt idx="27">
                        <c:v>0.98424274633226105</c:v>
                      </c:pt>
                      <c:pt idx="28">
                        <c:v>1</c:v>
                      </c:pt>
                      <c:pt idx="29">
                        <c:v>0.999911429490143</c:v>
                      </c:pt>
                      <c:pt idx="30">
                        <c:v>0.99876147936317705</c:v>
                      </c:pt>
                      <c:pt idx="31">
                        <c:v>0.97785122612625996</c:v>
                      </c:pt>
                      <c:pt idx="32">
                        <c:v>0.94446875416875398</c:v>
                      </c:pt>
                      <c:pt idx="33">
                        <c:v>0.89238031673441598</c:v>
                      </c:pt>
                      <c:pt idx="34">
                        <c:v>0.82135667883002605</c:v>
                      </c:pt>
                      <c:pt idx="35">
                        <c:v>0.72574177304903897</c:v>
                      </c:pt>
                      <c:pt idx="36">
                        <c:v>0.61612467664165704</c:v>
                      </c:pt>
                      <c:pt idx="37">
                        <c:v>0.53148417194009701</c:v>
                      </c:pt>
                      <c:pt idx="38">
                        <c:v>0.43101501124617098</c:v>
                      </c:pt>
                      <c:pt idx="39">
                        <c:v>0.34797675020542002</c:v>
                      </c:pt>
                      <c:pt idx="40">
                        <c:v>0.29459132513821701</c:v>
                      </c:pt>
                      <c:pt idx="41">
                        <c:v>0.23778410130132999</c:v>
                      </c:pt>
                      <c:pt idx="42">
                        <c:v>0.20130809722694801</c:v>
                      </c:pt>
                      <c:pt idx="43">
                        <c:v>0.175433099072898</c:v>
                      </c:pt>
                      <c:pt idx="44">
                        <c:v>0.15075831418528499</c:v>
                      </c:pt>
                      <c:pt idx="45">
                        <c:v>0.140602012875858</c:v>
                      </c:pt>
                      <c:pt idx="46">
                        <c:v>0.134075332460977</c:v>
                      </c:pt>
                      <c:pt idx="47">
                        <c:v>0.13433676780284901</c:v>
                      </c:pt>
                      <c:pt idx="48">
                        <c:v>0.128118627712522</c:v>
                      </c:pt>
                      <c:pt idx="49">
                        <c:v>0.11721940197978201</c:v>
                      </c:pt>
                      <c:pt idx="50">
                        <c:v>0.115098778135616</c:v>
                      </c:pt>
                      <c:pt idx="51">
                        <c:v>0.116542285298703</c:v>
                      </c:pt>
                      <c:pt idx="52">
                        <c:v>0.113479460751701</c:v>
                      </c:pt>
                      <c:pt idx="53">
                        <c:v>0.107960851581336</c:v>
                      </c:pt>
                      <c:pt idx="54">
                        <c:v>9.7880970006873999E-2</c:v>
                      </c:pt>
                      <c:pt idx="55">
                        <c:v>8.4163482296776601E-2</c:v>
                      </c:pt>
                      <c:pt idx="56">
                        <c:v>7.6827062960263995E-2</c:v>
                      </c:pt>
                      <c:pt idx="57">
                        <c:v>8.2565379908504793E-2</c:v>
                      </c:pt>
                      <c:pt idx="58">
                        <c:v>7.6185864327588504E-2</c:v>
                      </c:pt>
                      <c:pt idx="59">
                        <c:v>6.5568525436345199E-2</c:v>
                      </c:pt>
                      <c:pt idx="60">
                        <c:v>7.1050516245654297E-2</c:v>
                      </c:pt>
                      <c:pt idx="61">
                        <c:v>7.2139062073106205E-2</c:v>
                      </c:pt>
                      <c:pt idx="62">
                        <c:v>5.9360854607162901E-2</c:v>
                      </c:pt>
                      <c:pt idx="63">
                        <c:v>5.6851043008231697E-2</c:v>
                      </c:pt>
                      <c:pt idx="64">
                        <c:v>4.7805312701503601E-2</c:v>
                      </c:pt>
                      <c:pt idx="65">
                        <c:v>2.94726232569213E-2</c:v>
                      </c:pt>
                      <c:pt idx="66">
                        <c:v>1.5987827417565301E-2</c:v>
                      </c:pt>
                      <c:pt idx="67">
                        <c:v>5.5275527465723003E-3</c:v>
                      </c:pt>
                      <c:pt idx="68">
                        <c:v>9.6390502365667693E-3</c:v>
                      </c:pt>
                      <c:pt idx="69">
                        <c:v>1.98504999621512E-2</c:v>
                      </c:pt>
                      <c:pt idx="70">
                        <c:v>3.10633128361502E-2</c:v>
                      </c:pt>
                      <c:pt idx="71">
                        <c:v>5.4126772206414001E-2</c:v>
                      </c:pt>
                      <c:pt idx="72">
                        <c:v>8.5509978823377297E-2</c:v>
                      </c:pt>
                      <c:pt idx="73">
                        <c:v>0.110393729487948</c:v>
                      </c:pt>
                      <c:pt idx="74">
                        <c:v>0.137640221251946</c:v>
                      </c:pt>
                      <c:pt idx="75">
                        <c:v>0.16551767713006699</c:v>
                      </c:pt>
                      <c:pt idx="76">
                        <c:v>0.194197335465007</c:v>
                      </c:pt>
                      <c:pt idx="77">
                        <c:v>0.22086220825441499</c:v>
                      </c:pt>
                      <c:pt idx="78">
                        <c:v>0.24682199046110101</c:v>
                      </c:pt>
                      <c:pt idx="79">
                        <c:v>0.26414694377584302</c:v>
                      </c:pt>
                      <c:pt idx="80">
                        <c:v>0.28088406459904802</c:v>
                      </c:pt>
                      <c:pt idx="81">
                        <c:v>0.30283131292200299</c:v>
                      </c:pt>
                      <c:pt idx="82">
                        <c:v>0.31464190276780502</c:v>
                      </c:pt>
                      <c:pt idx="83">
                        <c:v>0.32838927915305799</c:v>
                      </c:pt>
                      <c:pt idx="84">
                        <c:v>0.34370838083340799</c:v>
                      </c:pt>
                      <c:pt idx="85">
                        <c:v>0.35208966509077</c:v>
                      </c:pt>
                      <c:pt idx="86">
                        <c:v>0.36256298472283799</c:v>
                      </c:pt>
                      <c:pt idx="87">
                        <c:v>0.37488851489442399</c:v>
                      </c:pt>
                      <c:pt idx="88">
                        <c:v>0.38352837725629402</c:v>
                      </c:pt>
                      <c:pt idx="89">
                        <c:v>0.39181072641548498</c:v>
                      </c:pt>
                      <c:pt idx="90">
                        <c:v>0.40157457200545499</c:v>
                      </c:pt>
                      <c:pt idx="91">
                        <c:v>0.40312939893905397</c:v>
                      </c:pt>
                      <c:pt idx="92">
                        <c:v>0.41056690254433997</c:v>
                      </c:pt>
                      <c:pt idx="93">
                        <c:v>0.41915284460340402</c:v>
                      </c:pt>
                      <c:pt idx="94">
                        <c:v>0.42875091538273502</c:v>
                      </c:pt>
                      <c:pt idx="95">
                        <c:v>0.428572587364421</c:v>
                      </c:pt>
                      <c:pt idx="96">
                        <c:v>0.43207254321541899</c:v>
                      </c:pt>
                      <c:pt idx="97">
                        <c:v>0.43544482021278003</c:v>
                      </c:pt>
                      <c:pt idx="98">
                        <c:v>0.44494783990472297</c:v>
                      </c:pt>
                      <c:pt idx="99">
                        <c:v>0.45119036339742902</c:v>
                      </c:pt>
                      <c:pt idx="100">
                        <c:v>0.45597330141203901</c:v>
                      </c:pt>
                      <c:pt idx="101">
                        <c:v>0.46530536144781198</c:v>
                      </c:pt>
                      <c:pt idx="102">
                        <c:v>0.47496912520351697</c:v>
                      </c:pt>
                      <c:pt idx="103">
                        <c:v>0.48173518078337801</c:v>
                      </c:pt>
                      <c:pt idx="104">
                        <c:v>0.484957290570524</c:v>
                      </c:pt>
                      <c:pt idx="105">
                        <c:v>0.48250023203660902</c:v>
                      </c:pt>
                      <c:pt idx="106">
                        <c:v>0.49425157105838202</c:v>
                      </c:pt>
                      <c:pt idx="107">
                        <c:v>0.49928390545575702</c:v>
                      </c:pt>
                      <c:pt idx="108">
                        <c:v>0.49897111432365199</c:v>
                      </c:pt>
                      <c:pt idx="109">
                        <c:v>0.50505557894861797</c:v>
                      </c:pt>
                      <c:pt idx="110">
                        <c:v>0.51257824215577896</c:v>
                      </c:pt>
                      <c:pt idx="111">
                        <c:v>0.51743954206339604</c:v>
                      </c:pt>
                      <c:pt idx="112">
                        <c:v>0.52658979837608</c:v>
                      </c:pt>
                      <c:pt idx="113">
                        <c:v>0.53258301566690003</c:v>
                      </c:pt>
                      <c:pt idx="114">
                        <c:v>0.53827031927346902</c:v>
                      </c:pt>
                      <c:pt idx="115">
                        <c:v>0.53630872267660601</c:v>
                      </c:pt>
                      <c:pt idx="116">
                        <c:v>0.53807393852639296</c:v>
                      </c:pt>
                      <c:pt idx="117">
                        <c:v>0.545604318199994</c:v>
                      </c:pt>
                      <c:pt idx="118">
                        <c:v>0.54805081686814505</c:v>
                      </c:pt>
                      <c:pt idx="119">
                        <c:v>0.55563068072853306</c:v>
                      </c:pt>
                      <c:pt idx="120">
                        <c:v>0.55619644499778897</c:v>
                      </c:pt>
                      <c:pt idx="121">
                        <c:v>0.56241999079455895</c:v>
                      </c:pt>
                      <c:pt idx="122">
                        <c:v>0.56679539599250595</c:v>
                      </c:pt>
                      <c:pt idx="123">
                        <c:v>0.56756701657784903</c:v>
                      </c:pt>
                      <c:pt idx="124">
                        <c:v>0.56461817226128697</c:v>
                      </c:pt>
                      <c:pt idx="125">
                        <c:v>0.56371984582507495</c:v>
                      </c:pt>
                      <c:pt idx="126">
                        <c:v>0.56772454233915404</c:v>
                      </c:pt>
                      <c:pt idx="127">
                        <c:v>0.56840348575352995</c:v>
                      </c:pt>
                      <c:pt idx="128">
                        <c:v>0.55862434830794805</c:v>
                      </c:pt>
                      <c:pt idx="129">
                        <c:v>0.56073107278382694</c:v>
                      </c:pt>
                      <c:pt idx="130">
                        <c:v>0.56222444604522703</c:v>
                      </c:pt>
                      <c:pt idx="131">
                        <c:v>0.54878214749167997</c:v>
                      </c:pt>
                      <c:pt idx="132">
                        <c:v>0.55182590829689304</c:v>
                      </c:pt>
                      <c:pt idx="133">
                        <c:v>0.54835757037506505</c:v>
                      </c:pt>
                      <c:pt idx="134">
                        <c:v>0.54064308321906096</c:v>
                      </c:pt>
                      <c:pt idx="135">
                        <c:v>0.53541159661009097</c:v>
                      </c:pt>
                      <c:pt idx="136">
                        <c:v>0.52584656290792398</c:v>
                      </c:pt>
                      <c:pt idx="137">
                        <c:v>0.51483563287904799</c:v>
                      </c:pt>
                      <c:pt idx="138">
                        <c:v>0.50410769019678003</c:v>
                      </c:pt>
                      <c:pt idx="139">
                        <c:v>0.50029789702671201</c:v>
                      </c:pt>
                      <c:pt idx="140">
                        <c:v>0.49326334400473898</c:v>
                      </c:pt>
                      <c:pt idx="141">
                        <c:v>0.483529495574197</c:v>
                      </c:pt>
                      <c:pt idx="142">
                        <c:v>0.47553755364758898</c:v>
                      </c:pt>
                      <c:pt idx="143">
                        <c:v>0.46431571397358301</c:v>
                      </c:pt>
                      <c:pt idx="144">
                        <c:v>0.46102690798386597</c:v>
                      </c:pt>
                      <c:pt idx="145">
                        <c:v>0.46213809077129703</c:v>
                      </c:pt>
                      <c:pt idx="146">
                        <c:v>0.44851968692072303</c:v>
                      </c:pt>
                      <c:pt idx="147">
                        <c:v>0.44088580783494702</c:v>
                      </c:pt>
                      <c:pt idx="148">
                        <c:v>0.44284410663322399</c:v>
                      </c:pt>
                      <c:pt idx="149">
                        <c:v>0.43334452919434902</c:v>
                      </c:pt>
                      <c:pt idx="150">
                        <c:v>0.42674035671149801</c:v>
                      </c:pt>
                      <c:pt idx="151">
                        <c:v>0.42428373680542703</c:v>
                      </c:pt>
                      <c:pt idx="152">
                        <c:v>0.41251234335169501</c:v>
                      </c:pt>
                      <c:pt idx="153">
                        <c:v>0.40457491891904002</c:v>
                      </c:pt>
                      <c:pt idx="154">
                        <c:v>0.387244325049799</c:v>
                      </c:pt>
                      <c:pt idx="155">
                        <c:v>0.373929495425742</c:v>
                      </c:pt>
                      <c:pt idx="156">
                        <c:v>0.36427701025466502</c:v>
                      </c:pt>
                      <c:pt idx="157">
                        <c:v>0.35715126476754899</c:v>
                      </c:pt>
                      <c:pt idx="158">
                        <c:v>0.34582374348927197</c:v>
                      </c:pt>
                      <c:pt idx="159">
                        <c:v>0.34178349799166602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0.99876147936317705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0.40687126488986874</c:v>
                      </c:pt>
                      <c:pt idx="1">
                        <c:v>0.41609415670858624</c:v>
                      </c:pt>
                      <c:pt idx="2">
                        <c:v>0.42071591292117128</c:v>
                      </c:pt>
                      <c:pt idx="3">
                        <c:v>0.43581790007083504</c:v>
                      </c:pt>
                      <c:pt idx="4">
                        <c:v>0.46572429383331371</c:v>
                      </c:pt>
                      <c:pt idx="5">
                        <c:v>0.49011800476646</c:v>
                      </c:pt>
                      <c:pt idx="6">
                        <c:v>0.52018234186416001</c:v>
                      </c:pt>
                      <c:pt idx="7">
                        <c:v>0.55121119856123246</c:v>
                      </c:pt>
                      <c:pt idx="8">
                        <c:v>0.58036654609658367</c:v>
                      </c:pt>
                      <c:pt idx="9">
                        <c:v>0.61917357470757006</c:v>
                      </c:pt>
                      <c:pt idx="10">
                        <c:v>0.65696982224969003</c:v>
                      </c:pt>
                      <c:pt idx="11">
                        <c:v>0.68348704227500257</c:v>
                      </c:pt>
                      <c:pt idx="12">
                        <c:v>0.71876467171063874</c:v>
                      </c:pt>
                      <c:pt idx="13">
                        <c:v>0.75522543251715757</c:v>
                      </c:pt>
                      <c:pt idx="14">
                        <c:v>0.78246610038935127</c:v>
                      </c:pt>
                      <c:pt idx="15">
                        <c:v>0.82235526410617998</c:v>
                      </c:pt>
                      <c:pt idx="16">
                        <c:v>0.86968617845638374</c:v>
                      </c:pt>
                      <c:pt idx="17">
                        <c:v>0.90860642645161127</c:v>
                      </c:pt>
                      <c:pt idx="18">
                        <c:v>0.93872765082980247</c:v>
                      </c:pt>
                      <c:pt idx="19">
                        <c:v>0.97712161751339366</c:v>
                      </c:pt>
                      <c:pt idx="20">
                        <c:v>1.0022274623024412</c:v>
                      </c:pt>
                      <c:pt idx="21">
                        <c:v>1.0361956254963987</c:v>
                      </c:pt>
                      <c:pt idx="22">
                        <c:v>1.0724800653897524</c:v>
                      </c:pt>
                      <c:pt idx="23">
                        <c:v>1.1045604622948912</c:v>
                      </c:pt>
                      <c:pt idx="24">
                        <c:v>1.1400205207724463</c:v>
                      </c:pt>
                      <c:pt idx="25">
                        <c:v>1.1773324656248039</c:v>
                      </c:pt>
                      <c:pt idx="26">
                        <c:v>1.2040810498212688</c:v>
                      </c:pt>
                      <c:pt idx="27">
                        <c:v>1.2303034329153264</c:v>
                      </c:pt>
                      <c:pt idx="28">
                        <c:v>1.25</c:v>
                      </c:pt>
                      <c:pt idx="29">
                        <c:v>1.2498892868626788</c:v>
                      </c:pt>
                      <c:pt idx="30">
                        <c:v>1.2484518492039713</c:v>
                      </c:pt>
                      <c:pt idx="31">
                        <c:v>1.222314032657825</c:v>
                      </c:pt>
                      <c:pt idx="32">
                        <c:v>1.1805859427109424</c:v>
                      </c:pt>
                      <c:pt idx="33">
                        <c:v>1.1154753959180199</c:v>
                      </c:pt>
                      <c:pt idx="34">
                        <c:v>1.0266958485375326</c:v>
                      </c:pt>
                      <c:pt idx="35">
                        <c:v>0.90717721631129877</c:v>
                      </c:pt>
                      <c:pt idx="36">
                        <c:v>0.7701558458020713</c:v>
                      </c:pt>
                      <c:pt idx="37">
                        <c:v>0.66435521492512128</c:v>
                      </c:pt>
                      <c:pt idx="38">
                        <c:v>0.53876876405771368</c:v>
                      </c:pt>
                      <c:pt idx="39">
                        <c:v>0.43497093775677503</c:v>
                      </c:pt>
                      <c:pt idx="40">
                        <c:v>0.36823915642277127</c:v>
                      </c:pt>
                      <c:pt idx="41">
                        <c:v>0.29723012662666248</c:v>
                      </c:pt>
                      <c:pt idx="42">
                        <c:v>0.251635121533685</c:v>
                      </c:pt>
                      <c:pt idx="43">
                        <c:v>0.21929137384112252</c:v>
                      </c:pt>
                      <c:pt idx="44">
                        <c:v>0.18844789273160623</c:v>
                      </c:pt>
                      <c:pt idx="45">
                        <c:v>0.17575251609482251</c:v>
                      </c:pt>
                      <c:pt idx="46">
                        <c:v>0.16759416557622125</c:v>
                      </c:pt>
                      <c:pt idx="47">
                        <c:v>0.16792095975356125</c:v>
                      </c:pt>
                      <c:pt idx="48">
                        <c:v>0.16014828464065251</c:v>
                      </c:pt>
                      <c:pt idx="49">
                        <c:v>0.1465242524747275</c:v>
                      </c:pt>
                      <c:pt idx="50">
                        <c:v>0.14387347266952</c:v>
                      </c:pt>
                      <c:pt idx="51">
                        <c:v>0.14567785662337876</c:v>
                      </c:pt>
                      <c:pt idx="52">
                        <c:v>0.14184932593962624</c:v>
                      </c:pt>
                      <c:pt idx="53">
                        <c:v>0.13495106447666999</c:v>
                      </c:pt>
                      <c:pt idx="54">
                        <c:v>0.1223512125085925</c:v>
                      </c:pt>
                      <c:pt idx="55">
                        <c:v>0.10520435287097075</c:v>
                      </c:pt>
                      <c:pt idx="56">
                        <c:v>9.603382870032999E-2</c:v>
                      </c:pt>
                      <c:pt idx="57">
                        <c:v>0.10320672488563098</c:v>
                      </c:pt>
                      <c:pt idx="58">
                        <c:v>9.523233040948563E-2</c:v>
                      </c:pt>
                      <c:pt idx="59">
                        <c:v>8.1960656795431491E-2</c:v>
                      </c:pt>
                      <c:pt idx="60">
                        <c:v>8.8813145307067867E-2</c:v>
                      </c:pt>
                      <c:pt idx="61">
                        <c:v>9.017382759138276E-2</c:v>
                      </c:pt>
                      <c:pt idx="62">
                        <c:v>7.4201068258953631E-2</c:v>
                      </c:pt>
                      <c:pt idx="63">
                        <c:v>7.1063803760289618E-2</c:v>
                      </c:pt>
                      <c:pt idx="64">
                        <c:v>5.9756640876879499E-2</c:v>
                      </c:pt>
                      <c:pt idx="65">
                        <c:v>3.6840779071151623E-2</c:v>
                      </c:pt>
                      <c:pt idx="66">
                        <c:v>1.9984784271956626E-2</c:v>
                      </c:pt>
                      <c:pt idx="67">
                        <c:v>6.9094409332153758E-3</c:v>
                      </c:pt>
                      <c:pt idx="68">
                        <c:v>1.2048812795708462E-2</c:v>
                      </c:pt>
                      <c:pt idx="69">
                        <c:v>2.4813124952689E-2</c:v>
                      </c:pt>
                      <c:pt idx="70">
                        <c:v>3.8829141045187754E-2</c:v>
                      </c:pt>
                      <c:pt idx="71">
                        <c:v>6.7658465258017497E-2</c:v>
                      </c:pt>
                      <c:pt idx="72">
                        <c:v>0.10688747352922162</c:v>
                      </c:pt>
                      <c:pt idx="73">
                        <c:v>0.13799216185993499</c:v>
                      </c:pt>
                      <c:pt idx="74">
                        <c:v>0.17205027656493249</c:v>
                      </c:pt>
                      <c:pt idx="75">
                        <c:v>0.20689709641258375</c:v>
                      </c:pt>
                      <c:pt idx="76">
                        <c:v>0.24274666933125877</c:v>
                      </c:pt>
                      <c:pt idx="77">
                        <c:v>0.27607776031801873</c:v>
                      </c:pt>
                      <c:pt idx="78">
                        <c:v>0.30852748807637626</c:v>
                      </c:pt>
                      <c:pt idx="79">
                        <c:v>0.33018367971980378</c:v>
                      </c:pt>
                      <c:pt idx="80">
                        <c:v>0.35110508074881003</c:v>
                      </c:pt>
                      <c:pt idx="81">
                        <c:v>0.37853914115250376</c:v>
                      </c:pt>
                      <c:pt idx="82">
                        <c:v>0.39330237845975624</c:v>
                      </c:pt>
                      <c:pt idx="83">
                        <c:v>0.4104865989413225</c:v>
                      </c:pt>
                      <c:pt idx="84">
                        <c:v>0.42963547604176</c:v>
                      </c:pt>
                      <c:pt idx="85">
                        <c:v>0.44011208136346247</c:v>
                      </c:pt>
                      <c:pt idx="86">
                        <c:v>0.45320373090354749</c:v>
                      </c:pt>
                      <c:pt idx="87">
                        <c:v>0.46861064361802995</c:v>
                      </c:pt>
                      <c:pt idx="88">
                        <c:v>0.47941047157036754</c:v>
                      </c:pt>
                      <c:pt idx="89">
                        <c:v>0.48976340801935625</c:v>
                      </c:pt>
                      <c:pt idx="90">
                        <c:v>0.50196821500681876</c:v>
                      </c:pt>
                      <c:pt idx="91">
                        <c:v>0.50391174867381749</c:v>
                      </c:pt>
                      <c:pt idx="92">
                        <c:v>0.51320862818042501</c:v>
                      </c:pt>
                      <c:pt idx="93">
                        <c:v>0.52394105575425498</c:v>
                      </c:pt>
                      <c:pt idx="94">
                        <c:v>0.53593864422841875</c:v>
                      </c:pt>
                      <c:pt idx="95">
                        <c:v>0.53571573420552621</c:v>
                      </c:pt>
                      <c:pt idx="96">
                        <c:v>0.54009067901927377</c:v>
                      </c:pt>
                      <c:pt idx="97">
                        <c:v>0.54430602526597505</c:v>
                      </c:pt>
                      <c:pt idx="98">
                        <c:v>0.55618479988090375</c:v>
                      </c:pt>
                      <c:pt idx="99">
                        <c:v>0.56398795424678627</c:v>
                      </c:pt>
                      <c:pt idx="100">
                        <c:v>0.56996662676504872</c:v>
                      </c:pt>
                      <c:pt idx="101">
                        <c:v>0.58163170180976498</c:v>
                      </c:pt>
                      <c:pt idx="102">
                        <c:v>0.59371140650439624</c:v>
                      </c:pt>
                      <c:pt idx="103">
                        <c:v>0.60216897597922248</c:v>
                      </c:pt>
                      <c:pt idx="104">
                        <c:v>0.60619661321315499</c:v>
                      </c:pt>
                      <c:pt idx="105">
                        <c:v>0.60312529004576132</c:v>
                      </c:pt>
                      <c:pt idx="106">
                        <c:v>0.61781446382297756</c:v>
                      </c:pt>
                      <c:pt idx="107">
                        <c:v>0.62410488181969626</c:v>
                      </c:pt>
                      <c:pt idx="108">
                        <c:v>0.62371389290456503</c:v>
                      </c:pt>
                      <c:pt idx="109">
                        <c:v>0.63131947368577246</c:v>
                      </c:pt>
                      <c:pt idx="110">
                        <c:v>0.6407228026947237</c:v>
                      </c:pt>
                      <c:pt idx="111">
                        <c:v>0.64679942757924502</c:v>
                      </c:pt>
                      <c:pt idx="112">
                        <c:v>0.65823724797009997</c:v>
                      </c:pt>
                      <c:pt idx="113">
                        <c:v>0.66572876958362504</c:v>
                      </c:pt>
                      <c:pt idx="114">
                        <c:v>0.67283789909183622</c:v>
                      </c:pt>
                      <c:pt idx="115">
                        <c:v>0.67038590334575754</c:v>
                      </c:pt>
                      <c:pt idx="116">
                        <c:v>0.67259242315799117</c:v>
                      </c:pt>
                      <c:pt idx="117">
                        <c:v>0.68200539774999247</c:v>
                      </c:pt>
                      <c:pt idx="118">
                        <c:v>0.68506352108518132</c:v>
                      </c:pt>
                      <c:pt idx="119">
                        <c:v>0.69453835091066629</c:v>
                      </c:pt>
                      <c:pt idx="120">
                        <c:v>0.69524555624723616</c:v>
                      </c:pt>
                      <c:pt idx="121">
                        <c:v>0.70302498849319872</c:v>
                      </c:pt>
                      <c:pt idx="122">
                        <c:v>0.7084942449906324</c:v>
                      </c:pt>
                      <c:pt idx="123">
                        <c:v>0.70945877072231123</c:v>
                      </c:pt>
                      <c:pt idx="124">
                        <c:v>0.70577271532660868</c:v>
                      </c:pt>
                      <c:pt idx="125">
                        <c:v>0.70464980728134363</c:v>
                      </c:pt>
                      <c:pt idx="126">
                        <c:v>0.70965567792394257</c:v>
                      </c:pt>
                      <c:pt idx="127">
                        <c:v>0.71050435719191241</c:v>
                      </c:pt>
                      <c:pt idx="128">
                        <c:v>0.69828043538493501</c:v>
                      </c:pt>
                      <c:pt idx="129">
                        <c:v>0.70091384097978371</c:v>
                      </c:pt>
                      <c:pt idx="130">
                        <c:v>0.70278055755653379</c:v>
                      </c:pt>
                      <c:pt idx="131">
                        <c:v>0.68597768436459994</c:v>
                      </c:pt>
                      <c:pt idx="132">
                        <c:v>0.68978238537111625</c:v>
                      </c:pt>
                      <c:pt idx="133">
                        <c:v>0.68544696296883134</c:v>
                      </c:pt>
                      <c:pt idx="134">
                        <c:v>0.67580385402382626</c:v>
                      </c:pt>
                      <c:pt idx="135">
                        <c:v>0.66926449576261371</c:v>
                      </c:pt>
                      <c:pt idx="136">
                        <c:v>0.65730820363490494</c:v>
                      </c:pt>
                      <c:pt idx="137">
                        <c:v>0.64354454109880999</c:v>
                      </c:pt>
                      <c:pt idx="138">
                        <c:v>0.63013461274597504</c:v>
                      </c:pt>
                      <c:pt idx="139">
                        <c:v>0.62537237128339007</c:v>
                      </c:pt>
                      <c:pt idx="140">
                        <c:v>0.61657918000592371</c:v>
                      </c:pt>
                      <c:pt idx="141">
                        <c:v>0.60441186946774628</c:v>
                      </c:pt>
                      <c:pt idx="142">
                        <c:v>0.59442194205948629</c:v>
                      </c:pt>
                      <c:pt idx="143">
                        <c:v>0.58039464246697881</c:v>
                      </c:pt>
                      <c:pt idx="144">
                        <c:v>0.57628363497983248</c:v>
                      </c:pt>
                      <c:pt idx="145">
                        <c:v>0.57767261346412124</c:v>
                      </c:pt>
                      <c:pt idx="146">
                        <c:v>0.56064960865090374</c:v>
                      </c:pt>
                      <c:pt idx="147">
                        <c:v>0.5511072597936838</c:v>
                      </c:pt>
                      <c:pt idx="148">
                        <c:v>0.55355513329152994</c:v>
                      </c:pt>
                      <c:pt idx="149">
                        <c:v>0.54168066149293626</c:v>
                      </c:pt>
                      <c:pt idx="150">
                        <c:v>0.53342544588937257</c:v>
                      </c:pt>
                      <c:pt idx="151">
                        <c:v>0.5303546710067838</c:v>
                      </c:pt>
                      <c:pt idx="152">
                        <c:v>0.51564042918961872</c:v>
                      </c:pt>
                      <c:pt idx="153">
                        <c:v>0.50571864864880001</c:v>
                      </c:pt>
                      <c:pt idx="154">
                        <c:v>0.48405540631224875</c:v>
                      </c:pt>
                      <c:pt idx="155">
                        <c:v>0.46741186928217748</c:v>
                      </c:pt>
                      <c:pt idx="156">
                        <c:v>0.45534626281833129</c:v>
                      </c:pt>
                      <c:pt idx="157">
                        <c:v>0.44643908095943624</c:v>
                      </c:pt>
                      <c:pt idx="158">
                        <c:v>0.43227967936158995</c:v>
                      </c:pt>
                      <c:pt idx="159">
                        <c:v>0.42722937248958254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0.24412275893392127</c:v>
                      </c:pt>
                      <c:pt idx="1">
                        <c:v>0.24965649402515172</c:v>
                      </c:pt>
                      <c:pt idx="2">
                        <c:v>0.25242954775270277</c:v>
                      </c:pt>
                      <c:pt idx="3">
                        <c:v>0.261490740042501</c:v>
                      </c:pt>
                      <c:pt idx="4">
                        <c:v>0.27943457629998825</c:v>
                      </c:pt>
                      <c:pt idx="5">
                        <c:v>0.29407080285987602</c:v>
                      </c:pt>
                      <c:pt idx="6">
                        <c:v>0.312109405118496</c:v>
                      </c:pt>
                      <c:pt idx="7">
                        <c:v>0.33072671913673951</c:v>
                      </c:pt>
                      <c:pt idx="8">
                        <c:v>0.34821992765795023</c:v>
                      </c:pt>
                      <c:pt idx="9">
                        <c:v>0.37150414482454203</c:v>
                      </c:pt>
                      <c:pt idx="10">
                        <c:v>0.39418189334981402</c:v>
                      </c:pt>
                      <c:pt idx="11">
                        <c:v>0.41009222536500151</c:v>
                      </c:pt>
                      <c:pt idx="12">
                        <c:v>0.4312588030263832</c:v>
                      </c:pt>
                      <c:pt idx="13">
                        <c:v>0.45313525951029454</c:v>
                      </c:pt>
                      <c:pt idx="14">
                        <c:v>0.46947966023361076</c:v>
                      </c:pt>
                      <c:pt idx="15">
                        <c:v>0.49341315846370803</c:v>
                      </c:pt>
                      <c:pt idx="16">
                        <c:v>0.52181170707383029</c:v>
                      </c:pt>
                      <c:pt idx="17">
                        <c:v>0.54516385587096672</c:v>
                      </c:pt>
                      <c:pt idx="18">
                        <c:v>0.56323659049788144</c:v>
                      </c:pt>
                      <c:pt idx="19">
                        <c:v>0.58627297050803628</c:v>
                      </c:pt>
                      <c:pt idx="20">
                        <c:v>0.60133647738146478</c:v>
                      </c:pt>
                      <c:pt idx="21">
                        <c:v>0.62171737529783921</c:v>
                      </c:pt>
                      <c:pt idx="22">
                        <c:v>0.64348803923385145</c:v>
                      </c:pt>
                      <c:pt idx="23">
                        <c:v>0.66273627737693475</c:v>
                      </c:pt>
                      <c:pt idx="24">
                        <c:v>0.68401231246346772</c:v>
                      </c:pt>
                      <c:pt idx="25">
                        <c:v>0.70639947937488223</c:v>
                      </c:pt>
                      <c:pt idx="26">
                        <c:v>0.72244862989276126</c:v>
                      </c:pt>
                      <c:pt idx="27">
                        <c:v>0.73818205974919582</c:v>
                      </c:pt>
                      <c:pt idx="28">
                        <c:v>0.75</c:v>
                      </c:pt>
                      <c:pt idx="29">
                        <c:v>0.74993357211760725</c:v>
                      </c:pt>
                      <c:pt idx="30">
                        <c:v>0.74907110952238276</c:v>
                      </c:pt>
                      <c:pt idx="31">
                        <c:v>0.73338841959469492</c:v>
                      </c:pt>
                      <c:pt idx="32">
                        <c:v>0.70835156562656554</c:v>
                      </c:pt>
                      <c:pt idx="33">
                        <c:v>0.66928523755081204</c:v>
                      </c:pt>
                      <c:pt idx="34">
                        <c:v>0.61601750912251951</c:v>
                      </c:pt>
                      <c:pt idx="35">
                        <c:v>0.54430632978677917</c:v>
                      </c:pt>
                      <c:pt idx="36">
                        <c:v>0.46209350748124278</c:v>
                      </c:pt>
                      <c:pt idx="37">
                        <c:v>0.39861312895507273</c:v>
                      </c:pt>
                      <c:pt idx="38">
                        <c:v>0.32326125843462822</c:v>
                      </c:pt>
                      <c:pt idx="39">
                        <c:v>0.260982562654065</c:v>
                      </c:pt>
                      <c:pt idx="40">
                        <c:v>0.22094349385366274</c:v>
                      </c:pt>
                      <c:pt idx="41">
                        <c:v>0.17833807597599749</c:v>
                      </c:pt>
                      <c:pt idx="42">
                        <c:v>0.15098107292021101</c:v>
                      </c:pt>
                      <c:pt idx="43">
                        <c:v>0.13157482430467349</c:v>
                      </c:pt>
                      <c:pt idx="44">
                        <c:v>0.11306873563896375</c:v>
                      </c:pt>
                      <c:pt idx="45">
                        <c:v>0.1054515096568935</c:v>
                      </c:pt>
                      <c:pt idx="46">
                        <c:v>0.10055649934573274</c:v>
                      </c:pt>
                      <c:pt idx="47">
                        <c:v>0.10075257585213676</c:v>
                      </c:pt>
                      <c:pt idx="48">
                        <c:v>9.6088970784391492E-2</c:v>
                      </c:pt>
                      <c:pt idx="49">
                        <c:v>8.7914551484836512E-2</c:v>
                      </c:pt>
                      <c:pt idx="50">
                        <c:v>8.6324083601712009E-2</c:v>
                      </c:pt>
                      <c:pt idx="51">
                        <c:v>8.7406713974027245E-2</c:v>
                      </c:pt>
                      <c:pt idx="52">
                        <c:v>8.5109595563775745E-2</c:v>
                      </c:pt>
                      <c:pt idx="53">
                        <c:v>8.0970638686002003E-2</c:v>
                      </c:pt>
                      <c:pt idx="54">
                        <c:v>7.3410727505155496E-2</c:v>
                      </c:pt>
                      <c:pt idx="55">
                        <c:v>6.3122611722582447E-2</c:v>
                      </c:pt>
                      <c:pt idx="56">
                        <c:v>5.7620297220198E-2</c:v>
                      </c:pt>
                      <c:pt idx="57">
                        <c:v>6.1924034931378595E-2</c:v>
                      </c:pt>
                      <c:pt idx="58">
                        <c:v>5.7139398245691378E-2</c:v>
                      </c:pt>
                      <c:pt idx="59">
                        <c:v>4.9176394077258899E-2</c:v>
                      </c:pt>
                      <c:pt idx="60">
                        <c:v>5.3287887184240726E-2</c:v>
                      </c:pt>
                      <c:pt idx="61">
                        <c:v>5.4104296554829651E-2</c:v>
                      </c:pt>
                      <c:pt idx="62">
                        <c:v>4.4520640955372177E-2</c:v>
                      </c:pt>
                      <c:pt idx="63">
                        <c:v>4.2638282256173776E-2</c:v>
                      </c:pt>
                      <c:pt idx="64">
                        <c:v>3.5853984526127702E-2</c:v>
                      </c:pt>
                      <c:pt idx="65">
                        <c:v>2.2104467442690977E-2</c:v>
                      </c:pt>
                      <c:pt idx="66">
                        <c:v>1.1990870563173977E-2</c:v>
                      </c:pt>
                      <c:pt idx="67">
                        <c:v>4.1456645599292248E-3</c:v>
                      </c:pt>
                      <c:pt idx="68">
                        <c:v>7.229287677425077E-3</c:v>
                      </c:pt>
                      <c:pt idx="69">
                        <c:v>1.48878749716134E-2</c:v>
                      </c:pt>
                      <c:pt idx="70">
                        <c:v>2.329748462711265E-2</c:v>
                      </c:pt>
                      <c:pt idx="71">
                        <c:v>4.0595079154810504E-2</c:v>
                      </c:pt>
                      <c:pt idx="72">
                        <c:v>6.4132484117532973E-2</c:v>
                      </c:pt>
                      <c:pt idx="73">
                        <c:v>8.2795297115960995E-2</c:v>
                      </c:pt>
                      <c:pt idx="74">
                        <c:v>0.10323016593895951</c:v>
                      </c:pt>
                      <c:pt idx="75">
                        <c:v>0.12413825784755024</c:v>
                      </c:pt>
                      <c:pt idx="76">
                        <c:v>0.14564800159875524</c:v>
                      </c:pt>
                      <c:pt idx="77">
                        <c:v>0.16564665619081126</c:v>
                      </c:pt>
                      <c:pt idx="78">
                        <c:v>0.18511649284582576</c:v>
                      </c:pt>
                      <c:pt idx="79">
                        <c:v>0.19811020783188227</c:v>
                      </c:pt>
                      <c:pt idx="80">
                        <c:v>0.21066304844928602</c:v>
                      </c:pt>
                      <c:pt idx="81">
                        <c:v>0.22712348469150223</c:v>
                      </c:pt>
                      <c:pt idx="82">
                        <c:v>0.23598142707585376</c:v>
                      </c:pt>
                      <c:pt idx="83">
                        <c:v>0.24629195936479348</c:v>
                      </c:pt>
                      <c:pt idx="84">
                        <c:v>0.25778128562505598</c:v>
                      </c:pt>
                      <c:pt idx="85">
                        <c:v>0.26406724881807753</c:v>
                      </c:pt>
                      <c:pt idx="86">
                        <c:v>0.27192223854212849</c:v>
                      </c:pt>
                      <c:pt idx="87">
                        <c:v>0.28116638617081802</c:v>
                      </c:pt>
                      <c:pt idx="88">
                        <c:v>0.2876462829422205</c:v>
                      </c:pt>
                      <c:pt idx="89">
                        <c:v>0.29385804481161371</c:v>
                      </c:pt>
                      <c:pt idx="90">
                        <c:v>0.30118092900409121</c:v>
                      </c:pt>
                      <c:pt idx="91">
                        <c:v>0.30234704920429045</c:v>
                      </c:pt>
                      <c:pt idx="92">
                        <c:v>0.30792517690825499</c:v>
                      </c:pt>
                      <c:pt idx="93">
                        <c:v>0.314364633452553</c:v>
                      </c:pt>
                      <c:pt idx="94">
                        <c:v>0.32156318653705129</c:v>
                      </c:pt>
                      <c:pt idx="95">
                        <c:v>0.32142944052331573</c:v>
                      </c:pt>
                      <c:pt idx="96">
                        <c:v>0.32405440741156422</c:v>
                      </c:pt>
                      <c:pt idx="97">
                        <c:v>0.32658361515958501</c:v>
                      </c:pt>
                      <c:pt idx="98">
                        <c:v>0.3337108799285422</c:v>
                      </c:pt>
                      <c:pt idx="99">
                        <c:v>0.33839277254807176</c:v>
                      </c:pt>
                      <c:pt idx="100">
                        <c:v>0.34197997605902924</c:v>
                      </c:pt>
                      <c:pt idx="101">
                        <c:v>0.34897902108585899</c:v>
                      </c:pt>
                      <c:pt idx="102">
                        <c:v>0.3562268439026377</c:v>
                      </c:pt>
                      <c:pt idx="103">
                        <c:v>0.3613013855875335</c:v>
                      </c:pt>
                      <c:pt idx="104">
                        <c:v>0.36371796792789302</c:v>
                      </c:pt>
                      <c:pt idx="105">
                        <c:v>0.36187517402745678</c:v>
                      </c:pt>
                      <c:pt idx="106">
                        <c:v>0.37068867829378649</c:v>
                      </c:pt>
                      <c:pt idx="107">
                        <c:v>0.37446292909181778</c:v>
                      </c:pt>
                      <c:pt idx="108">
                        <c:v>0.374228335742739</c:v>
                      </c:pt>
                      <c:pt idx="109">
                        <c:v>0.37879168421146348</c:v>
                      </c:pt>
                      <c:pt idx="110">
                        <c:v>0.38443368161683422</c:v>
                      </c:pt>
                      <c:pt idx="111">
                        <c:v>0.38807965654754706</c:v>
                      </c:pt>
                      <c:pt idx="112">
                        <c:v>0.39494234878206003</c:v>
                      </c:pt>
                      <c:pt idx="113">
                        <c:v>0.39943726175017502</c:v>
                      </c:pt>
                      <c:pt idx="114">
                        <c:v>0.40370273945510177</c:v>
                      </c:pt>
                      <c:pt idx="115">
                        <c:v>0.40223154200745448</c:v>
                      </c:pt>
                      <c:pt idx="116">
                        <c:v>0.40355545389479475</c:v>
                      </c:pt>
                      <c:pt idx="117">
                        <c:v>0.40920323864999553</c:v>
                      </c:pt>
                      <c:pt idx="118">
                        <c:v>0.41103811265110879</c:v>
                      </c:pt>
                      <c:pt idx="119">
                        <c:v>0.41672301054639982</c:v>
                      </c:pt>
                      <c:pt idx="120">
                        <c:v>0.41714733374834173</c:v>
                      </c:pt>
                      <c:pt idx="121">
                        <c:v>0.42181499309591919</c:v>
                      </c:pt>
                      <c:pt idx="122">
                        <c:v>0.42509654699437949</c:v>
                      </c:pt>
                      <c:pt idx="123">
                        <c:v>0.42567526243338677</c:v>
                      </c:pt>
                      <c:pt idx="124">
                        <c:v>0.42346362919596525</c:v>
                      </c:pt>
                      <c:pt idx="125">
                        <c:v>0.42278988436880621</c:v>
                      </c:pt>
                      <c:pt idx="126">
                        <c:v>0.4257934067543655</c:v>
                      </c:pt>
                      <c:pt idx="127">
                        <c:v>0.42630261431514749</c:v>
                      </c:pt>
                      <c:pt idx="128">
                        <c:v>0.41896826123096104</c:v>
                      </c:pt>
                      <c:pt idx="129">
                        <c:v>0.42054830458787018</c:v>
                      </c:pt>
                      <c:pt idx="130">
                        <c:v>0.42166833453392027</c:v>
                      </c:pt>
                      <c:pt idx="131">
                        <c:v>0.41158661061876001</c:v>
                      </c:pt>
                      <c:pt idx="132">
                        <c:v>0.41386943122266978</c:v>
                      </c:pt>
                      <c:pt idx="133">
                        <c:v>0.41126817778129876</c:v>
                      </c:pt>
                      <c:pt idx="134">
                        <c:v>0.40548231241429572</c:v>
                      </c:pt>
                      <c:pt idx="135">
                        <c:v>0.40155869745756823</c:v>
                      </c:pt>
                      <c:pt idx="136">
                        <c:v>0.39438492218094301</c:v>
                      </c:pt>
                      <c:pt idx="137">
                        <c:v>0.38612672465928599</c:v>
                      </c:pt>
                      <c:pt idx="138">
                        <c:v>0.37808076764758503</c:v>
                      </c:pt>
                      <c:pt idx="139">
                        <c:v>0.37522342277003401</c:v>
                      </c:pt>
                      <c:pt idx="140">
                        <c:v>0.36994750800355425</c:v>
                      </c:pt>
                      <c:pt idx="141">
                        <c:v>0.36264712168064772</c:v>
                      </c:pt>
                      <c:pt idx="142">
                        <c:v>0.35665316523569174</c:v>
                      </c:pt>
                      <c:pt idx="143">
                        <c:v>0.34823678548018727</c:v>
                      </c:pt>
                      <c:pt idx="144">
                        <c:v>0.34577018098789947</c:v>
                      </c:pt>
                      <c:pt idx="145">
                        <c:v>0.34660356807847276</c:v>
                      </c:pt>
                      <c:pt idx="146">
                        <c:v>0.33638976519054226</c:v>
                      </c:pt>
                      <c:pt idx="147">
                        <c:v>0.33066435587621024</c:v>
                      </c:pt>
                      <c:pt idx="148">
                        <c:v>0.33213307997491798</c:v>
                      </c:pt>
                      <c:pt idx="149">
                        <c:v>0.32500839689576178</c:v>
                      </c:pt>
                      <c:pt idx="150">
                        <c:v>0.32005526753362351</c:v>
                      </c:pt>
                      <c:pt idx="151">
                        <c:v>0.31821280260407026</c:v>
                      </c:pt>
                      <c:pt idx="152">
                        <c:v>0.30938425751377124</c:v>
                      </c:pt>
                      <c:pt idx="153">
                        <c:v>0.30343118918928003</c:v>
                      </c:pt>
                      <c:pt idx="154">
                        <c:v>0.29043324378734925</c:v>
                      </c:pt>
                      <c:pt idx="155">
                        <c:v>0.28044712156930651</c:v>
                      </c:pt>
                      <c:pt idx="156">
                        <c:v>0.27320775769099875</c:v>
                      </c:pt>
                      <c:pt idx="157">
                        <c:v>0.26786344857566174</c:v>
                      </c:pt>
                      <c:pt idx="158">
                        <c:v>0.25936780761695399</c:v>
                      </c:pt>
                      <c:pt idx="159">
                        <c:v>0.2563376234937495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0.40687126488986874</c:v>
                      </c:pt>
                      <c:pt idx="1">
                        <c:v>0.41609415670858624</c:v>
                      </c:pt>
                      <c:pt idx="2">
                        <c:v>0.42071591292117128</c:v>
                      </c:pt>
                      <c:pt idx="3">
                        <c:v>0.43581790007083504</c:v>
                      </c:pt>
                      <c:pt idx="4">
                        <c:v>0.46572429383331371</c:v>
                      </c:pt>
                      <c:pt idx="5">
                        <c:v>0.49011800476646</c:v>
                      </c:pt>
                      <c:pt idx="6">
                        <c:v>0.52018234186416001</c:v>
                      </c:pt>
                      <c:pt idx="7">
                        <c:v>0.55121119856123246</c:v>
                      </c:pt>
                      <c:pt idx="8">
                        <c:v>0.58036654609658367</c:v>
                      </c:pt>
                      <c:pt idx="9">
                        <c:v>0.61917357470757006</c:v>
                      </c:pt>
                      <c:pt idx="10">
                        <c:v>0.65696982224969003</c:v>
                      </c:pt>
                      <c:pt idx="11">
                        <c:v>0.68348704227500257</c:v>
                      </c:pt>
                      <c:pt idx="12">
                        <c:v>0.71876467171063874</c:v>
                      </c:pt>
                      <c:pt idx="13">
                        <c:v>0.75522543251715757</c:v>
                      </c:pt>
                      <c:pt idx="14">
                        <c:v>0.78246610038935127</c:v>
                      </c:pt>
                      <c:pt idx="15">
                        <c:v>0.82235526410617998</c:v>
                      </c:pt>
                      <c:pt idx="16">
                        <c:v>0.86968617845638374</c:v>
                      </c:pt>
                      <c:pt idx="17">
                        <c:v>0.90860642645161127</c:v>
                      </c:pt>
                      <c:pt idx="18">
                        <c:v>0.93872765082980247</c:v>
                      </c:pt>
                      <c:pt idx="19">
                        <c:v>0.97712161751339366</c:v>
                      </c:pt>
                      <c:pt idx="20">
                        <c:v>1.0022274623024412</c:v>
                      </c:pt>
                      <c:pt idx="21">
                        <c:v>1.0361956254963987</c:v>
                      </c:pt>
                      <c:pt idx="22">
                        <c:v>1.0724800653897524</c:v>
                      </c:pt>
                      <c:pt idx="23">
                        <c:v>1.1045604622948912</c:v>
                      </c:pt>
                      <c:pt idx="24">
                        <c:v>1.1400205207724463</c:v>
                      </c:pt>
                      <c:pt idx="25">
                        <c:v>1.1773324656248039</c:v>
                      </c:pt>
                      <c:pt idx="26">
                        <c:v>1.2040810498212688</c:v>
                      </c:pt>
                      <c:pt idx="27">
                        <c:v>1.2303034329153264</c:v>
                      </c:pt>
                      <c:pt idx="28">
                        <c:v>1.25</c:v>
                      </c:pt>
                      <c:pt idx="29">
                        <c:v>1.2498892868626788</c:v>
                      </c:pt>
                      <c:pt idx="30">
                        <c:v>1.2484518492039713</c:v>
                      </c:pt>
                      <c:pt idx="31">
                        <c:v>1.222314032657825</c:v>
                      </c:pt>
                      <c:pt idx="32">
                        <c:v>1.1805859427109424</c:v>
                      </c:pt>
                      <c:pt idx="33">
                        <c:v>1.1154753959180199</c:v>
                      </c:pt>
                      <c:pt idx="34">
                        <c:v>1.0266958485375326</c:v>
                      </c:pt>
                      <c:pt idx="35">
                        <c:v>0.90717721631129877</c:v>
                      </c:pt>
                      <c:pt idx="36">
                        <c:v>0.7701558458020713</c:v>
                      </c:pt>
                      <c:pt idx="37">
                        <c:v>0.66435521492512128</c:v>
                      </c:pt>
                      <c:pt idx="38">
                        <c:v>0.53876876405771368</c:v>
                      </c:pt>
                      <c:pt idx="39">
                        <c:v>0.43497093775677503</c:v>
                      </c:pt>
                      <c:pt idx="40">
                        <c:v>0.36823915642277127</c:v>
                      </c:pt>
                      <c:pt idx="41">
                        <c:v>0.29723012662666248</c:v>
                      </c:pt>
                      <c:pt idx="42">
                        <c:v>0.251635121533685</c:v>
                      </c:pt>
                      <c:pt idx="43">
                        <c:v>0.21929137384112252</c:v>
                      </c:pt>
                      <c:pt idx="44">
                        <c:v>0.18844789273160623</c:v>
                      </c:pt>
                      <c:pt idx="45">
                        <c:v>0.17575251609482251</c:v>
                      </c:pt>
                      <c:pt idx="46">
                        <c:v>0.16759416557622125</c:v>
                      </c:pt>
                      <c:pt idx="47">
                        <c:v>0.16792095975356125</c:v>
                      </c:pt>
                      <c:pt idx="48">
                        <c:v>0.16014828464065251</c:v>
                      </c:pt>
                      <c:pt idx="49">
                        <c:v>0.1465242524747275</c:v>
                      </c:pt>
                      <c:pt idx="50">
                        <c:v>0.14387347266952</c:v>
                      </c:pt>
                      <c:pt idx="51">
                        <c:v>0.14567785662337876</c:v>
                      </c:pt>
                      <c:pt idx="52">
                        <c:v>0.14184932593962624</c:v>
                      </c:pt>
                      <c:pt idx="53">
                        <c:v>0.13495106447666999</c:v>
                      </c:pt>
                      <c:pt idx="54">
                        <c:v>0.1223512125085925</c:v>
                      </c:pt>
                      <c:pt idx="55">
                        <c:v>0.10520435287097075</c:v>
                      </c:pt>
                      <c:pt idx="56">
                        <c:v>9.603382870032999E-2</c:v>
                      </c:pt>
                      <c:pt idx="57">
                        <c:v>0.10320672488563098</c:v>
                      </c:pt>
                      <c:pt idx="58">
                        <c:v>9.523233040948563E-2</c:v>
                      </c:pt>
                      <c:pt idx="59">
                        <c:v>8.1960656795431491E-2</c:v>
                      </c:pt>
                      <c:pt idx="60">
                        <c:v>8.8813145307067867E-2</c:v>
                      </c:pt>
                      <c:pt idx="61">
                        <c:v>9.017382759138276E-2</c:v>
                      </c:pt>
                      <c:pt idx="62">
                        <c:v>7.4201068258953631E-2</c:v>
                      </c:pt>
                      <c:pt idx="63">
                        <c:v>7.1063803760289618E-2</c:v>
                      </c:pt>
                      <c:pt idx="64">
                        <c:v>5.9756640876879499E-2</c:v>
                      </c:pt>
                      <c:pt idx="65">
                        <c:v>3.6840779071151623E-2</c:v>
                      </c:pt>
                      <c:pt idx="66">
                        <c:v>1.9984784271956626E-2</c:v>
                      </c:pt>
                      <c:pt idx="67">
                        <c:v>6.9094409332153758E-3</c:v>
                      </c:pt>
                      <c:pt idx="68">
                        <c:v>1.2048812795708462E-2</c:v>
                      </c:pt>
                      <c:pt idx="69">
                        <c:v>2.4813124952689E-2</c:v>
                      </c:pt>
                      <c:pt idx="70">
                        <c:v>3.8829141045187754E-2</c:v>
                      </c:pt>
                      <c:pt idx="71">
                        <c:v>6.7658465258017497E-2</c:v>
                      </c:pt>
                      <c:pt idx="72">
                        <c:v>0.10688747352922162</c:v>
                      </c:pt>
                      <c:pt idx="73">
                        <c:v>0.13799216185993499</c:v>
                      </c:pt>
                      <c:pt idx="74">
                        <c:v>0.17205027656493249</c:v>
                      </c:pt>
                      <c:pt idx="75">
                        <c:v>0.20689709641258375</c:v>
                      </c:pt>
                      <c:pt idx="76">
                        <c:v>0.24274666933125877</c:v>
                      </c:pt>
                      <c:pt idx="77">
                        <c:v>0.27607776031801873</c:v>
                      </c:pt>
                      <c:pt idx="78">
                        <c:v>0.30852748807637626</c:v>
                      </c:pt>
                      <c:pt idx="79">
                        <c:v>0.33018367971980378</c:v>
                      </c:pt>
                      <c:pt idx="80">
                        <c:v>0.35110508074881003</c:v>
                      </c:pt>
                      <c:pt idx="81">
                        <c:v>0.37853914115250376</c:v>
                      </c:pt>
                      <c:pt idx="82">
                        <c:v>0.39330237845975624</c:v>
                      </c:pt>
                      <c:pt idx="83">
                        <c:v>0.4104865989413225</c:v>
                      </c:pt>
                      <c:pt idx="84">
                        <c:v>0.42963547604176</c:v>
                      </c:pt>
                      <c:pt idx="85">
                        <c:v>0.44011208136346247</c:v>
                      </c:pt>
                      <c:pt idx="86">
                        <c:v>0.45320373090354749</c:v>
                      </c:pt>
                      <c:pt idx="87">
                        <c:v>0.46861064361802995</c:v>
                      </c:pt>
                      <c:pt idx="88">
                        <c:v>0.47941047157036754</c:v>
                      </c:pt>
                      <c:pt idx="89">
                        <c:v>0.48976340801935625</c:v>
                      </c:pt>
                      <c:pt idx="90">
                        <c:v>0.50196821500681876</c:v>
                      </c:pt>
                      <c:pt idx="91">
                        <c:v>0.50391174867381749</c:v>
                      </c:pt>
                      <c:pt idx="92">
                        <c:v>0.51320862818042501</c:v>
                      </c:pt>
                      <c:pt idx="93">
                        <c:v>0.52394105575425498</c:v>
                      </c:pt>
                      <c:pt idx="94">
                        <c:v>0.53593864422841875</c:v>
                      </c:pt>
                      <c:pt idx="95">
                        <c:v>0.53571573420552621</c:v>
                      </c:pt>
                      <c:pt idx="96">
                        <c:v>0.54009067901927377</c:v>
                      </c:pt>
                      <c:pt idx="97">
                        <c:v>0.54430602526597505</c:v>
                      </c:pt>
                      <c:pt idx="98">
                        <c:v>0.55618479988090375</c:v>
                      </c:pt>
                      <c:pt idx="99">
                        <c:v>0.56398795424678627</c:v>
                      </c:pt>
                      <c:pt idx="100">
                        <c:v>0.56996662676504872</c:v>
                      </c:pt>
                      <c:pt idx="101">
                        <c:v>0.58163170180976498</c:v>
                      </c:pt>
                      <c:pt idx="102">
                        <c:v>0.59371140650439624</c:v>
                      </c:pt>
                      <c:pt idx="103">
                        <c:v>0.60216897597922248</c:v>
                      </c:pt>
                      <c:pt idx="104">
                        <c:v>0.60619661321315499</c:v>
                      </c:pt>
                      <c:pt idx="105">
                        <c:v>0.60312529004576132</c:v>
                      </c:pt>
                      <c:pt idx="106">
                        <c:v>0.61781446382297756</c:v>
                      </c:pt>
                      <c:pt idx="107">
                        <c:v>0.62410488181969626</c:v>
                      </c:pt>
                      <c:pt idx="108">
                        <c:v>0.62371389290456503</c:v>
                      </c:pt>
                      <c:pt idx="109">
                        <c:v>0.63131947368577246</c:v>
                      </c:pt>
                      <c:pt idx="110">
                        <c:v>0.6407228026947237</c:v>
                      </c:pt>
                      <c:pt idx="111">
                        <c:v>0.64679942757924502</c:v>
                      </c:pt>
                      <c:pt idx="112">
                        <c:v>0.65823724797009997</c:v>
                      </c:pt>
                      <c:pt idx="113">
                        <c:v>0.66572876958362504</c:v>
                      </c:pt>
                      <c:pt idx="114">
                        <c:v>0.67283789909183622</c:v>
                      </c:pt>
                      <c:pt idx="115">
                        <c:v>0.67038590334575754</c:v>
                      </c:pt>
                      <c:pt idx="116">
                        <c:v>0.67259242315799117</c:v>
                      </c:pt>
                      <c:pt idx="117">
                        <c:v>0.68200539774999247</c:v>
                      </c:pt>
                      <c:pt idx="118">
                        <c:v>0.68506352108518132</c:v>
                      </c:pt>
                      <c:pt idx="119">
                        <c:v>0.69453835091066629</c:v>
                      </c:pt>
                      <c:pt idx="120">
                        <c:v>0.69524555624723616</c:v>
                      </c:pt>
                      <c:pt idx="121">
                        <c:v>0.70302498849319872</c:v>
                      </c:pt>
                      <c:pt idx="122">
                        <c:v>0.7084942449906324</c:v>
                      </c:pt>
                      <c:pt idx="123">
                        <c:v>0.70945877072231123</c:v>
                      </c:pt>
                      <c:pt idx="124">
                        <c:v>0.70577271532660868</c:v>
                      </c:pt>
                      <c:pt idx="125">
                        <c:v>0.70464980728134363</c:v>
                      </c:pt>
                      <c:pt idx="126">
                        <c:v>0.70965567792394257</c:v>
                      </c:pt>
                      <c:pt idx="127">
                        <c:v>0.71050435719191241</c:v>
                      </c:pt>
                      <c:pt idx="128">
                        <c:v>0.69828043538493501</c:v>
                      </c:pt>
                      <c:pt idx="129">
                        <c:v>0.70091384097978371</c:v>
                      </c:pt>
                      <c:pt idx="130">
                        <c:v>0.70278055755653379</c:v>
                      </c:pt>
                      <c:pt idx="131">
                        <c:v>0.68597768436459994</c:v>
                      </c:pt>
                      <c:pt idx="132">
                        <c:v>0.68978238537111625</c:v>
                      </c:pt>
                      <c:pt idx="133">
                        <c:v>0.68544696296883134</c:v>
                      </c:pt>
                      <c:pt idx="134">
                        <c:v>0.67580385402382626</c:v>
                      </c:pt>
                      <c:pt idx="135">
                        <c:v>0.66926449576261371</c:v>
                      </c:pt>
                      <c:pt idx="136">
                        <c:v>0.65730820363490494</c:v>
                      </c:pt>
                      <c:pt idx="137">
                        <c:v>0.64354454109880999</c:v>
                      </c:pt>
                      <c:pt idx="138">
                        <c:v>0.63013461274597504</c:v>
                      </c:pt>
                      <c:pt idx="139">
                        <c:v>0.62537237128339007</c:v>
                      </c:pt>
                      <c:pt idx="140">
                        <c:v>0.61657918000592371</c:v>
                      </c:pt>
                      <c:pt idx="141">
                        <c:v>0.60441186946774628</c:v>
                      </c:pt>
                      <c:pt idx="142">
                        <c:v>0.59442194205948629</c:v>
                      </c:pt>
                      <c:pt idx="143">
                        <c:v>0.58039464246697881</c:v>
                      </c:pt>
                      <c:pt idx="144">
                        <c:v>0.57628363497983248</c:v>
                      </c:pt>
                      <c:pt idx="145">
                        <c:v>0.57767261346412124</c:v>
                      </c:pt>
                      <c:pt idx="146">
                        <c:v>0.56064960865090374</c:v>
                      </c:pt>
                      <c:pt idx="147">
                        <c:v>0.5511072597936838</c:v>
                      </c:pt>
                      <c:pt idx="148">
                        <c:v>0.55355513329152994</c:v>
                      </c:pt>
                      <c:pt idx="149">
                        <c:v>0.54168066149293626</c:v>
                      </c:pt>
                      <c:pt idx="150">
                        <c:v>0.53342544588937257</c:v>
                      </c:pt>
                      <c:pt idx="151">
                        <c:v>0.5303546710067838</c:v>
                      </c:pt>
                      <c:pt idx="152">
                        <c:v>0.51564042918961872</c:v>
                      </c:pt>
                      <c:pt idx="153">
                        <c:v>0.50571864864880001</c:v>
                      </c:pt>
                      <c:pt idx="154">
                        <c:v>0.48405540631224875</c:v>
                      </c:pt>
                      <c:pt idx="155">
                        <c:v>0.46741186928217748</c:v>
                      </c:pt>
                      <c:pt idx="156">
                        <c:v>0.45534626281833129</c:v>
                      </c:pt>
                      <c:pt idx="157">
                        <c:v>0.44643908095943624</c:v>
                      </c:pt>
                      <c:pt idx="158">
                        <c:v>0.43227967936158995</c:v>
                      </c:pt>
                      <c:pt idx="159">
                        <c:v>0.42722937248958254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0.24412275893392127</c:v>
                      </c:pt>
                      <c:pt idx="1">
                        <c:v>0.24965649402515172</c:v>
                      </c:pt>
                      <c:pt idx="2">
                        <c:v>0.25242954775270277</c:v>
                      </c:pt>
                      <c:pt idx="3">
                        <c:v>0.261490740042501</c:v>
                      </c:pt>
                      <c:pt idx="4">
                        <c:v>0.27943457629998825</c:v>
                      </c:pt>
                      <c:pt idx="5">
                        <c:v>0.29407080285987602</c:v>
                      </c:pt>
                      <c:pt idx="6">
                        <c:v>0.312109405118496</c:v>
                      </c:pt>
                      <c:pt idx="7">
                        <c:v>0.33072671913673951</c:v>
                      </c:pt>
                      <c:pt idx="8">
                        <c:v>0.34821992765795023</c:v>
                      </c:pt>
                      <c:pt idx="9">
                        <c:v>0.37150414482454203</c:v>
                      </c:pt>
                      <c:pt idx="10">
                        <c:v>0.39418189334981402</c:v>
                      </c:pt>
                      <c:pt idx="11">
                        <c:v>0.41009222536500151</c:v>
                      </c:pt>
                      <c:pt idx="12">
                        <c:v>0.4312588030263832</c:v>
                      </c:pt>
                      <c:pt idx="13">
                        <c:v>0.45313525951029454</c:v>
                      </c:pt>
                      <c:pt idx="14">
                        <c:v>0.46947966023361076</c:v>
                      </c:pt>
                      <c:pt idx="15">
                        <c:v>0.49341315846370803</c:v>
                      </c:pt>
                      <c:pt idx="16">
                        <c:v>0.52181170707383029</c:v>
                      </c:pt>
                      <c:pt idx="17">
                        <c:v>0.54516385587096672</c:v>
                      </c:pt>
                      <c:pt idx="18">
                        <c:v>0.56323659049788144</c:v>
                      </c:pt>
                      <c:pt idx="19">
                        <c:v>0.58627297050803628</c:v>
                      </c:pt>
                      <c:pt idx="20">
                        <c:v>0.60133647738146478</c:v>
                      </c:pt>
                      <c:pt idx="21">
                        <c:v>0.62171737529783921</c:v>
                      </c:pt>
                      <c:pt idx="22">
                        <c:v>0.64348803923385145</c:v>
                      </c:pt>
                      <c:pt idx="23">
                        <c:v>0.66273627737693475</c:v>
                      </c:pt>
                      <c:pt idx="24">
                        <c:v>0.68401231246346772</c:v>
                      </c:pt>
                      <c:pt idx="25">
                        <c:v>0.70639947937488223</c:v>
                      </c:pt>
                      <c:pt idx="26">
                        <c:v>0.72244862989276126</c:v>
                      </c:pt>
                      <c:pt idx="27">
                        <c:v>0.73818205974919582</c:v>
                      </c:pt>
                      <c:pt idx="28">
                        <c:v>0.75</c:v>
                      </c:pt>
                      <c:pt idx="29">
                        <c:v>0.74993357211760725</c:v>
                      </c:pt>
                      <c:pt idx="30">
                        <c:v>0.74907110952238276</c:v>
                      </c:pt>
                      <c:pt idx="31">
                        <c:v>0.73338841959469492</c:v>
                      </c:pt>
                      <c:pt idx="32">
                        <c:v>0.70835156562656554</c:v>
                      </c:pt>
                      <c:pt idx="33">
                        <c:v>0.66928523755081204</c:v>
                      </c:pt>
                      <c:pt idx="34">
                        <c:v>0.61601750912251951</c:v>
                      </c:pt>
                      <c:pt idx="35">
                        <c:v>0.54430632978677917</c:v>
                      </c:pt>
                      <c:pt idx="36">
                        <c:v>0.46209350748124278</c:v>
                      </c:pt>
                      <c:pt idx="37">
                        <c:v>0.39861312895507273</c:v>
                      </c:pt>
                      <c:pt idx="38">
                        <c:v>0.32326125843462822</c:v>
                      </c:pt>
                      <c:pt idx="39">
                        <c:v>0.260982562654065</c:v>
                      </c:pt>
                      <c:pt idx="40">
                        <c:v>0.22094349385366274</c:v>
                      </c:pt>
                      <c:pt idx="41">
                        <c:v>0.17833807597599749</c:v>
                      </c:pt>
                      <c:pt idx="42">
                        <c:v>0.15098107292021101</c:v>
                      </c:pt>
                      <c:pt idx="43">
                        <c:v>0.13157482430467349</c:v>
                      </c:pt>
                      <c:pt idx="44">
                        <c:v>0.11306873563896375</c:v>
                      </c:pt>
                      <c:pt idx="45">
                        <c:v>0.1054515096568935</c:v>
                      </c:pt>
                      <c:pt idx="46">
                        <c:v>0.10055649934573274</c:v>
                      </c:pt>
                      <c:pt idx="47">
                        <c:v>0.10075257585213676</c:v>
                      </c:pt>
                      <c:pt idx="48">
                        <c:v>9.6088970784391492E-2</c:v>
                      </c:pt>
                      <c:pt idx="49">
                        <c:v>8.7914551484836512E-2</c:v>
                      </c:pt>
                      <c:pt idx="50">
                        <c:v>8.6324083601712009E-2</c:v>
                      </c:pt>
                      <c:pt idx="51">
                        <c:v>8.7406713974027245E-2</c:v>
                      </c:pt>
                      <c:pt idx="52">
                        <c:v>8.5109595563775745E-2</c:v>
                      </c:pt>
                      <c:pt idx="53">
                        <c:v>8.0970638686002003E-2</c:v>
                      </c:pt>
                      <c:pt idx="54">
                        <c:v>7.3410727505155496E-2</c:v>
                      </c:pt>
                      <c:pt idx="55">
                        <c:v>6.3122611722582447E-2</c:v>
                      </c:pt>
                      <c:pt idx="56">
                        <c:v>5.7620297220198E-2</c:v>
                      </c:pt>
                      <c:pt idx="57">
                        <c:v>6.1924034931378595E-2</c:v>
                      </c:pt>
                      <c:pt idx="58">
                        <c:v>5.7139398245691378E-2</c:v>
                      </c:pt>
                      <c:pt idx="59">
                        <c:v>4.9176394077258899E-2</c:v>
                      </c:pt>
                      <c:pt idx="60">
                        <c:v>5.3287887184240726E-2</c:v>
                      </c:pt>
                      <c:pt idx="61">
                        <c:v>5.4104296554829651E-2</c:v>
                      </c:pt>
                      <c:pt idx="62">
                        <c:v>4.4520640955372177E-2</c:v>
                      </c:pt>
                      <c:pt idx="63">
                        <c:v>4.2638282256173776E-2</c:v>
                      </c:pt>
                      <c:pt idx="64">
                        <c:v>3.5853984526127702E-2</c:v>
                      </c:pt>
                      <c:pt idx="65">
                        <c:v>2.2104467442690977E-2</c:v>
                      </c:pt>
                      <c:pt idx="66">
                        <c:v>1.1990870563173977E-2</c:v>
                      </c:pt>
                      <c:pt idx="67">
                        <c:v>4.1456645599292248E-3</c:v>
                      </c:pt>
                      <c:pt idx="68">
                        <c:v>7.229287677425077E-3</c:v>
                      </c:pt>
                      <c:pt idx="69">
                        <c:v>1.48878749716134E-2</c:v>
                      </c:pt>
                      <c:pt idx="70">
                        <c:v>2.329748462711265E-2</c:v>
                      </c:pt>
                      <c:pt idx="71">
                        <c:v>4.0595079154810504E-2</c:v>
                      </c:pt>
                      <c:pt idx="72">
                        <c:v>6.4132484117532973E-2</c:v>
                      </c:pt>
                      <c:pt idx="73">
                        <c:v>8.2795297115960995E-2</c:v>
                      </c:pt>
                      <c:pt idx="74">
                        <c:v>0.10323016593895951</c:v>
                      </c:pt>
                      <c:pt idx="75">
                        <c:v>0.12413825784755024</c:v>
                      </c:pt>
                      <c:pt idx="76">
                        <c:v>0.14564800159875524</c:v>
                      </c:pt>
                      <c:pt idx="77">
                        <c:v>0.16564665619081126</c:v>
                      </c:pt>
                      <c:pt idx="78">
                        <c:v>0.18511649284582576</c:v>
                      </c:pt>
                      <c:pt idx="79">
                        <c:v>0.19811020783188227</c:v>
                      </c:pt>
                      <c:pt idx="80">
                        <c:v>0.21066304844928602</c:v>
                      </c:pt>
                      <c:pt idx="81">
                        <c:v>0.22712348469150223</c:v>
                      </c:pt>
                      <c:pt idx="82">
                        <c:v>0.23598142707585376</c:v>
                      </c:pt>
                      <c:pt idx="83">
                        <c:v>0.24629195936479348</c:v>
                      </c:pt>
                      <c:pt idx="84">
                        <c:v>0.25778128562505598</c:v>
                      </c:pt>
                      <c:pt idx="85">
                        <c:v>0.26406724881807753</c:v>
                      </c:pt>
                      <c:pt idx="86">
                        <c:v>0.27192223854212849</c:v>
                      </c:pt>
                      <c:pt idx="87">
                        <c:v>0.28116638617081802</c:v>
                      </c:pt>
                      <c:pt idx="88">
                        <c:v>0.2876462829422205</c:v>
                      </c:pt>
                      <c:pt idx="89">
                        <c:v>0.29385804481161371</c:v>
                      </c:pt>
                      <c:pt idx="90">
                        <c:v>0.30118092900409121</c:v>
                      </c:pt>
                      <c:pt idx="91">
                        <c:v>0.30234704920429045</c:v>
                      </c:pt>
                      <c:pt idx="92">
                        <c:v>0.30792517690825499</c:v>
                      </c:pt>
                      <c:pt idx="93">
                        <c:v>0.314364633452553</c:v>
                      </c:pt>
                      <c:pt idx="94">
                        <c:v>0.32156318653705129</c:v>
                      </c:pt>
                      <c:pt idx="95">
                        <c:v>0.32142944052331573</c:v>
                      </c:pt>
                      <c:pt idx="96">
                        <c:v>0.32405440741156422</c:v>
                      </c:pt>
                      <c:pt idx="97">
                        <c:v>0.32658361515958501</c:v>
                      </c:pt>
                      <c:pt idx="98">
                        <c:v>0.3337108799285422</c:v>
                      </c:pt>
                      <c:pt idx="99">
                        <c:v>0.33839277254807176</c:v>
                      </c:pt>
                      <c:pt idx="100">
                        <c:v>0.34197997605902924</c:v>
                      </c:pt>
                      <c:pt idx="101">
                        <c:v>0.34897902108585899</c:v>
                      </c:pt>
                      <c:pt idx="102">
                        <c:v>0.3562268439026377</c:v>
                      </c:pt>
                      <c:pt idx="103">
                        <c:v>0.3613013855875335</c:v>
                      </c:pt>
                      <c:pt idx="104">
                        <c:v>0.36371796792789302</c:v>
                      </c:pt>
                      <c:pt idx="105">
                        <c:v>0.36187517402745678</c:v>
                      </c:pt>
                      <c:pt idx="106">
                        <c:v>0.37068867829378649</c:v>
                      </c:pt>
                      <c:pt idx="107">
                        <c:v>0.37446292909181778</c:v>
                      </c:pt>
                      <c:pt idx="108">
                        <c:v>0.374228335742739</c:v>
                      </c:pt>
                      <c:pt idx="109">
                        <c:v>0.37879168421146348</c:v>
                      </c:pt>
                      <c:pt idx="110">
                        <c:v>0.38443368161683422</c:v>
                      </c:pt>
                      <c:pt idx="111">
                        <c:v>0.38807965654754706</c:v>
                      </c:pt>
                      <c:pt idx="112">
                        <c:v>0.39494234878206003</c:v>
                      </c:pt>
                      <c:pt idx="113">
                        <c:v>0.39943726175017502</c:v>
                      </c:pt>
                      <c:pt idx="114">
                        <c:v>0.40370273945510177</c:v>
                      </c:pt>
                      <c:pt idx="115">
                        <c:v>0.40223154200745448</c:v>
                      </c:pt>
                      <c:pt idx="116">
                        <c:v>0.40355545389479475</c:v>
                      </c:pt>
                      <c:pt idx="117">
                        <c:v>0.40920323864999553</c:v>
                      </c:pt>
                      <c:pt idx="118">
                        <c:v>0.41103811265110879</c:v>
                      </c:pt>
                      <c:pt idx="119">
                        <c:v>0.41672301054639982</c:v>
                      </c:pt>
                      <c:pt idx="120">
                        <c:v>0.41714733374834173</c:v>
                      </c:pt>
                      <c:pt idx="121">
                        <c:v>0.42181499309591919</c:v>
                      </c:pt>
                      <c:pt idx="122">
                        <c:v>0.42509654699437949</c:v>
                      </c:pt>
                      <c:pt idx="123">
                        <c:v>0.42567526243338677</c:v>
                      </c:pt>
                      <c:pt idx="124">
                        <c:v>0.42346362919596525</c:v>
                      </c:pt>
                      <c:pt idx="125">
                        <c:v>0.42278988436880621</c:v>
                      </c:pt>
                      <c:pt idx="126">
                        <c:v>0.4257934067543655</c:v>
                      </c:pt>
                      <c:pt idx="127">
                        <c:v>0.42630261431514749</c:v>
                      </c:pt>
                      <c:pt idx="128">
                        <c:v>0.41896826123096104</c:v>
                      </c:pt>
                      <c:pt idx="129">
                        <c:v>0.42054830458787018</c:v>
                      </c:pt>
                      <c:pt idx="130">
                        <c:v>0.42166833453392027</c:v>
                      </c:pt>
                      <c:pt idx="131">
                        <c:v>0.41158661061876001</c:v>
                      </c:pt>
                      <c:pt idx="132">
                        <c:v>0.41386943122266978</c:v>
                      </c:pt>
                      <c:pt idx="133">
                        <c:v>0.41126817778129876</c:v>
                      </c:pt>
                      <c:pt idx="134">
                        <c:v>0.40548231241429572</c:v>
                      </c:pt>
                      <c:pt idx="135">
                        <c:v>0.40155869745756823</c:v>
                      </c:pt>
                      <c:pt idx="136">
                        <c:v>0.39438492218094301</c:v>
                      </c:pt>
                      <c:pt idx="137">
                        <c:v>0.38612672465928599</c:v>
                      </c:pt>
                      <c:pt idx="138">
                        <c:v>0.37808076764758503</c:v>
                      </c:pt>
                      <c:pt idx="139">
                        <c:v>0.37522342277003401</c:v>
                      </c:pt>
                      <c:pt idx="140">
                        <c:v>0.36994750800355425</c:v>
                      </c:pt>
                      <c:pt idx="141">
                        <c:v>0.36264712168064772</c:v>
                      </c:pt>
                      <c:pt idx="142">
                        <c:v>0.35665316523569174</c:v>
                      </c:pt>
                      <c:pt idx="143">
                        <c:v>0.34823678548018727</c:v>
                      </c:pt>
                      <c:pt idx="144">
                        <c:v>0.34577018098789947</c:v>
                      </c:pt>
                      <c:pt idx="145">
                        <c:v>0.34660356807847276</c:v>
                      </c:pt>
                      <c:pt idx="146">
                        <c:v>0.33638976519054226</c:v>
                      </c:pt>
                      <c:pt idx="147">
                        <c:v>0.33066435587621024</c:v>
                      </c:pt>
                      <c:pt idx="148">
                        <c:v>0.33213307997491798</c:v>
                      </c:pt>
                      <c:pt idx="149">
                        <c:v>0.32500839689576178</c:v>
                      </c:pt>
                      <c:pt idx="150">
                        <c:v>0.32005526753362351</c:v>
                      </c:pt>
                      <c:pt idx="151">
                        <c:v>0.31821280260407026</c:v>
                      </c:pt>
                      <c:pt idx="152">
                        <c:v>0.30938425751377124</c:v>
                      </c:pt>
                      <c:pt idx="153">
                        <c:v>0.30343118918928003</c:v>
                      </c:pt>
                      <c:pt idx="154">
                        <c:v>0.29043324378734925</c:v>
                      </c:pt>
                      <c:pt idx="155">
                        <c:v>0.28044712156930651</c:v>
                      </c:pt>
                      <c:pt idx="156">
                        <c:v>0.27320775769099875</c:v>
                      </c:pt>
                      <c:pt idx="157">
                        <c:v>0.26786344857566174</c:v>
                      </c:pt>
                      <c:pt idx="158">
                        <c:v>0.25936780761695399</c:v>
                      </c:pt>
                      <c:pt idx="159">
                        <c:v>0.2563376234937495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0.40687126488986874</c:v>
                </c:pt>
                <c:pt idx="1">
                  <c:v>0.41609415670858624</c:v>
                </c:pt>
                <c:pt idx="2">
                  <c:v>0.42071591292117128</c:v>
                </c:pt>
                <c:pt idx="3">
                  <c:v>0.43581790007083504</c:v>
                </c:pt>
                <c:pt idx="4">
                  <c:v>0.46572429383331371</c:v>
                </c:pt>
                <c:pt idx="5">
                  <c:v>0.49011800476646</c:v>
                </c:pt>
                <c:pt idx="6">
                  <c:v>0.52018234186416001</c:v>
                </c:pt>
                <c:pt idx="7">
                  <c:v>0.55121119856123246</c:v>
                </c:pt>
                <c:pt idx="8">
                  <c:v>0.58036654609658367</c:v>
                </c:pt>
                <c:pt idx="9">
                  <c:v>0.61917357470757006</c:v>
                </c:pt>
                <c:pt idx="10">
                  <c:v>0.65696982224969003</c:v>
                </c:pt>
                <c:pt idx="11">
                  <c:v>0.68348704227500257</c:v>
                </c:pt>
                <c:pt idx="12">
                  <c:v>0.71876467171063874</c:v>
                </c:pt>
                <c:pt idx="13">
                  <c:v>0.75522543251715757</c:v>
                </c:pt>
                <c:pt idx="14">
                  <c:v>0.78246610038935127</c:v>
                </c:pt>
                <c:pt idx="15">
                  <c:v>0.82235526410617998</c:v>
                </c:pt>
                <c:pt idx="16">
                  <c:v>0.86968617845638374</c:v>
                </c:pt>
                <c:pt idx="17">
                  <c:v>0.90860642645161127</c:v>
                </c:pt>
                <c:pt idx="18">
                  <c:v>0.93872765082980247</c:v>
                </c:pt>
                <c:pt idx="19">
                  <c:v>0.97712161751339366</c:v>
                </c:pt>
                <c:pt idx="20">
                  <c:v>1.0022274623024412</c:v>
                </c:pt>
                <c:pt idx="21">
                  <c:v>1.0361956254963987</c:v>
                </c:pt>
                <c:pt idx="22">
                  <c:v>1.0724800653897524</c:v>
                </c:pt>
                <c:pt idx="23">
                  <c:v>1.1045604622948912</c:v>
                </c:pt>
                <c:pt idx="24">
                  <c:v>1.1400205207724463</c:v>
                </c:pt>
                <c:pt idx="25">
                  <c:v>1.1773324656248039</c:v>
                </c:pt>
                <c:pt idx="26">
                  <c:v>1.2040810498212688</c:v>
                </c:pt>
                <c:pt idx="27">
                  <c:v>1.2303034329153264</c:v>
                </c:pt>
                <c:pt idx="28">
                  <c:v>1.25</c:v>
                </c:pt>
                <c:pt idx="29">
                  <c:v>1.2498892868626788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0.24412275893392127</c:v>
                </c:pt>
                <c:pt idx="1">
                  <c:v>0.24965649402515172</c:v>
                </c:pt>
                <c:pt idx="2">
                  <c:v>0.25242954775270277</c:v>
                </c:pt>
                <c:pt idx="3">
                  <c:v>0.261490740042501</c:v>
                </c:pt>
                <c:pt idx="4">
                  <c:v>0.27943457629998825</c:v>
                </c:pt>
                <c:pt idx="5">
                  <c:v>0.29407080285987602</c:v>
                </c:pt>
                <c:pt idx="6">
                  <c:v>0.312109405118496</c:v>
                </c:pt>
                <c:pt idx="7">
                  <c:v>0.33072671913673951</c:v>
                </c:pt>
                <c:pt idx="8">
                  <c:v>0.34821992765795023</c:v>
                </c:pt>
                <c:pt idx="9">
                  <c:v>0.37150414482454203</c:v>
                </c:pt>
                <c:pt idx="10">
                  <c:v>0.39418189334981402</c:v>
                </c:pt>
                <c:pt idx="11">
                  <c:v>0.41009222536500151</c:v>
                </c:pt>
                <c:pt idx="12">
                  <c:v>0.4312588030263832</c:v>
                </c:pt>
                <c:pt idx="13">
                  <c:v>0.45313525951029454</c:v>
                </c:pt>
                <c:pt idx="14">
                  <c:v>0.46947966023361076</c:v>
                </c:pt>
                <c:pt idx="15">
                  <c:v>0.49341315846370803</c:v>
                </c:pt>
                <c:pt idx="16">
                  <c:v>0.52181170707383029</c:v>
                </c:pt>
                <c:pt idx="17">
                  <c:v>0.54516385587096672</c:v>
                </c:pt>
                <c:pt idx="18">
                  <c:v>0.56323659049788144</c:v>
                </c:pt>
                <c:pt idx="19">
                  <c:v>0.58627297050803628</c:v>
                </c:pt>
                <c:pt idx="20">
                  <c:v>0.60133647738146478</c:v>
                </c:pt>
                <c:pt idx="21">
                  <c:v>0.62171737529783921</c:v>
                </c:pt>
                <c:pt idx="22">
                  <c:v>0.64348803923385145</c:v>
                </c:pt>
                <c:pt idx="23">
                  <c:v>0.66273627737693475</c:v>
                </c:pt>
                <c:pt idx="24">
                  <c:v>0.68401231246346772</c:v>
                </c:pt>
                <c:pt idx="25">
                  <c:v>0.70639947937488223</c:v>
                </c:pt>
                <c:pt idx="26">
                  <c:v>0.72244862989276126</c:v>
                </c:pt>
                <c:pt idx="27">
                  <c:v>0.73818205974919582</c:v>
                </c:pt>
                <c:pt idx="28">
                  <c:v>0.75</c:v>
                </c:pt>
                <c:pt idx="29">
                  <c:v>0.74993357211760725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Hesperitin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0.32549701191189501</c:v>
                      </c:pt>
                      <c:pt idx="1">
                        <c:v>0.33287532536686898</c:v>
                      </c:pt>
                      <c:pt idx="2">
                        <c:v>0.33657273033693702</c:v>
                      </c:pt>
                      <c:pt idx="3">
                        <c:v>0.34865432005666802</c:v>
                      </c:pt>
                      <c:pt idx="4">
                        <c:v>0.37257943506665098</c:v>
                      </c:pt>
                      <c:pt idx="5">
                        <c:v>0.39209440381316801</c:v>
                      </c:pt>
                      <c:pt idx="6">
                        <c:v>0.41614587349132798</c:v>
                      </c:pt>
                      <c:pt idx="7">
                        <c:v>0.44096895884898601</c:v>
                      </c:pt>
                      <c:pt idx="8">
                        <c:v>0.46429323687726698</c:v>
                      </c:pt>
                      <c:pt idx="9">
                        <c:v>0.49533885976605602</c:v>
                      </c:pt>
                      <c:pt idx="10">
                        <c:v>0.52557585779975202</c:v>
                      </c:pt>
                      <c:pt idx="11">
                        <c:v>0.54678963382000201</c:v>
                      </c:pt>
                      <c:pt idx="12">
                        <c:v>0.57501173736851097</c:v>
                      </c:pt>
                      <c:pt idx="13">
                        <c:v>0.60418034601372606</c:v>
                      </c:pt>
                      <c:pt idx="14">
                        <c:v>0.62597288031148102</c:v>
                      </c:pt>
                      <c:pt idx="15">
                        <c:v>0.65788421128494401</c:v>
                      </c:pt>
                      <c:pt idx="16">
                        <c:v>0.69574894276510701</c:v>
                      </c:pt>
                      <c:pt idx="17">
                        <c:v>0.72688514116128899</c:v>
                      </c:pt>
                      <c:pt idx="18">
                        <c:v>0.75098212066384196</c:v>
                      </c:pt>
                      <c:pt idx="19">
                        <c:v>0.78169729401071497</c:v>
                      </c:pt>
                      <c:pt idx="20">
                        <c:v>0.80178196984195305</c:v>
                      </c:pt>
                      <c:pt idx="21">
                        <c:v>0.82895650039711899</c:v>
                      </c:pt>
                      <c:pt idx="22">
                        <c:v>0.85798405231180197</c:v>
                      </c:pt>
                      <c:pt idx="23">
                        <c:v>0.88364836983591299</c:v>
                      </c:pt>
                      <c:pt idx="24">
                        <c:v>0.91201641661795696</c:v>
                      </c:pt>
                      <c:pt idx="25">
                        <c:v>0.94186597249984305</c:v>
                      </c:pt>
                      <c:pt idx="26">
                        <c:v>0.96326483985701505</c:v>
                      </c:pt>
                      <c:pt idx="27">
                        <c:v>0.98424274633226105</c:v>
                      </c:pt>
                      <c:pt idx="28">
                        <c:v>1</c:v>
                      </c:pt>
                      <c:pt idx="29">
                        <c:v>0.999911429490143</c:v>
                      </c:pt>
                      <c:pt idx="30">
                        <c:v>0.99876147936317705</c:v>
                      </c:pt>
                      <c:pt idx="31">
                        <c:v>0.97785122612625996</c:v>
                      </c:pt>
                      <c:pt idx="32">
                        <c:v>0.94446875416875398</c:v>
                      </c:pt>
                      <c:pt idx="33">
                        <c:v>0.89238031673441598</c:v>
                      </c:pt>
                      <c:pt idx="34">
                        <c:v>0.82135667883002605</c:v>
                      </c:pt>
                      <c:pt idx="35">
                        <c:v>0.72574177304903897</c:v>
                      </c:pt>
                      <c:pt idx="36">
                        <c:v>0.61612467664165704</c:v>
                      </c:pt>
                      <c:pt idx="37">
                        <c:v>0.53148417194009701</c:v>
                      </c:pt>
                      <c:pt idx="38">
                        <c:v>0.43101501124617098</c:v>
                      </c:pt>
                      <c:pt idx="39">
                        <c:v>0.34797675020542002</c:v>
                      </c:pt>
                      <c:pt idx="40">
                        <c:v>0.29459132513821701</c:v>
                      </c:pt>
                      <c:pt idx="41">
                        <c:v>0.23778410130132999</c:v>
                      </c:pt>
                      <c:pt idx="42">
                        <c:v>0.20130809722694801</c:v>
                      </c:pt>
                      <c:pt idx="43">
                        <c:v>0.175433099072898</c:v>
                      </c:pt>
                      <c:pt idx="44">
                        <c:v>0.15075831418528499</c:v>
                      </c:pt>
                      <c:pt idx="45">
                        <c:v>0.140602012875858</c:v>
                      </c:pt>
                      <c:pt idx="46">
                        <c:v>0.134075332460977</c:v>
                      </c:pt>
                      <c:pt idx="47">
                        <c:v>0.13433676780284901</c:v>
                      </c:pt>
                      <c:pt idx="48">
                        <c:v>0.128118627712522</c:v>
                      </c:pt>
                      <c:pt idx="49">
                        <c:v>0.11721940197978201</c:v>
                      </c:pt>
                      <c:pt idx="50">
                        <c:v>0.115098778135616</c:v>
                      </c:pt>
                      <c:pt idx="51">
                        <c:v>0.116542285298703</c:v>
                      </c:pt>
                      <c:pt idx="52">
                        <c:v>0.113479460751701</c:v>
                      </c:pt>
                      <c:pt idx="53">
                        <c:v>0.107960851581336</c:v>
                      </c:pt>
                      <c:pt idx="54">
                        <c:v>9.7880970006873999E-2</c:v>
                      </c:pt>
                      <c:pt idx="55">
                        <c:v>8.4163482296776601E-2</c:v>
                      </c:pt>
                      <c:pt idx="56">
                        <c:v>7.6827062960263995E-2</c:v>
                      </c:pt>
                      <c:pt idx="57">
                        <c:v>8.2565379908504793E-2</c:v>
                      </c:pt>
                      <c:pt idx="58">
                        <c:v>7.6185864327588504E-2</c:v>
                      </c:pt>
                      <c:pt idx="59">
                        <c:v>6.5568525436345199E-2</c:v>
                      </c:pt>
                      <c:pt idx="60">
                        <c:v>7.1050516245654297E-2</c:v>
                      </c:pt>
                      <c:pt idx="61">
                        <c:v>7.2139062073106205E-2</c:v>
                      </c:pt>
                      <c:pt idx="62">
                        <c:v>5.9360854607162901E-2</c:v>
                      </c:pt>
                      <c:pt idx="63">
                        <c:v>5.6851043008231697E-2</c:v>
                      </c:pt>
                      <c:pt idx="64">
                        <c:v>4.7805312701503601E-2</c:v>
                      </c:pt>
                      <c:pt idx="65">
                        <c:v>2.94726232569213E-2</c:v>
                      </c:pt>
                      <c:pt idx="66">
                        <c:v>1.5987827417565301E-2</c:v>
                      </c:pt>
                      <c:pt idx="67">
                        <c:v>5.5275527465723003E-3</c:v>
                      </c:pt>
                      <c:pt idx="68">
                        <c:v>9.6390502365667693E-3</c:v>
                      </c:pt>
                      <c:pt idx="69">
                        <c:v>1.98504999621512E-2</c:v>
                      </c:pt>
                      <c:pt idx="70">
                        <c:v>3.10633128361502E-2</c:v>
                      </c:pt>
                      <c:pt idx="71">
                        <c:v>5.4126772206414001E-2</c:v>
                      </c:pt>
                      <c:pt idx="72">
                        <c:v>8.5509978823377297E-2</c:v>
                      </c:pt>
                      <c:pt idx="73">
                        <c:v>0.110393729487948</c:v>
                      </c:pt>
                      <c:pt idx="74">
                        <c:v>0.137640221251946</c:v>
                      </c:pt>
                      <c:pt idx="75">
                        <c:v>0.16551767713006699</c:v>
                      </c:pt>
                      <c:pt idx="76">
                        <c:v>0.194197335465007</c:v>
                      </c:pt>
                      <c:pt idx="77">
                        <c:v>0.22086220825441499</c:v>
                      </c:pt>
                      <c:pt idx="78">
                        <c:v>0.24682199046110101</c:v>
                      </c:pt>
                      <c:pt idx="79">
                        <c:v>0.26414694377584302</c:v>
                      </c:pt>
                      <c:pt idx="80">
                        <c:v>0.28088406459904802</c:v>
                      </c:pt>
                      <c:pt idx="81">
                        <c:v>0.30283131292200299</c:v>
                      </c:pt>
                      <c:pt idx="82">
                        <c:v>0.31464190276780502</c:v>
                      </c:pt>
                      <c:pt idx="83">
                        <c:v>0.32838927915305799</c:v>
                      </c:pt>
                      <c:pt idx="84">
                        <c:v>0.34370838083340799</c:v>
                      </c:pt>
                      <c:pt idx="85">
                        <c:v>0.35208966509077</c:v>
                      </c:pt>
                      <c:pt idx="86">
                        <c:v>0.36256298472283799</c:v>
                      </c:pt>
                      <c:pt idx="87">
                        <c:v>0.37488851489442399</c:v>
                      </c:pt>
                      <c:pt idx="88">
                        <c:v>0.38352837725629402</c:v>
                      </c:pt>
                      <c:pt idx="89">
                        <c:v>0.39181072641548498</c:v>
                      </c:pt>
                      <c:pt idx="90">
                        <c:v>0.40157457200545499</c:v>
                      </c:pt>
                      <c:pt idx="91">
                        <c:v>0.40312939893905397</c:v>
                      </c:pt>
                      <c:pt idx="92">
                        <c:v>0.41056690254433997</c:v>
                      </c:pt>
                      <c:pt idx="93">
                        <c:v>0.41915284460340402</c:v>
                      </c:pt>
                      <c:pt idx="94">
                        <c:v>0.42875091538273502</c:v>
                      </c:pt>
                      <c:pt idx="95">
                        <c:v>0.428572587364421</c:v>
                      </c:pt>
                      <c:pt idx="96">
                        <c:v>0.43207254321541899</c:v>
                      </c:pt>
                      <c:pt idx="97">
                        <c:v>0.43544482021278003</c:v>
                      </c:pt>
                      <c:pt idx="98">
                        <c:v>0.44494783990472297</c:v>
                      </c:pt>
                      <c:pt idx="99">
                        <c:v>0.45119036339742902</c:v>
                      </c:pt>
                      <c:pt idx="100">
                        <c:v>0.45597330141203901</c:v>
                      </c:pt>
                      <c:pt idx="101">
                        <c:v>0.46530536144781198</c:v>
                      </c:pt>
                      <c:pt idx="102">
                        <c:v>0.47496912520351697</c:v>
                      </c:pt>
                      <c:pt idx="103">
                        <c:v>0.48173518078337801</c:v>
                      </c:pt>
                      <c:pt idx="104">
                        <c:v>0.484957290570524</c:v>
                      </c:pt>
                      <c:pt idx="105">
                        <c:v>0.48250023203660902</c:v>
                      </c:pt>
                      <c:pt idx="106">
                        <c:v>0.49425157105838202</c:v>
                      </c:pt>
                      <c:pt idx="107">
                        <c:v>0.49928390545575702</c:v>
                      </c:pt>
                      <c:pt idx="108">
                        <c:v>0.49897111432365199</c:v>
                      </c:pt>
                      <c:pt idx="109">
                        <c:v>0.50505557894861797</c:v>
                      </c:pt>
                      <c:pt idx="110">
                        <c:v>0.51257824215577896</c:v>
                      </c:pt>
                      <c:pt idx="111">
                        <c:v>0.51743954206339604</c:v>
                      </c:pt>
                      <c:pt idx="112">
                        <c:v>0.52658979837608</c:v>
                      </c:pt>
                      <c:pt idx="113">
                        <c:v>0.53258301566690003</c:v>
                      </c:pt>
                      <c:pt idx="114">
                        <c:v>0.53827031927346902</c:v>
                      </c:pt>
                      <c:pt idx="115">
                        <c:v>0.53630872267660601</c:v>
                      </c:pt>
                      <c:pt idx="116">
                        <c:v>0.53807393852639296</c:v>
                      </c:pt>
                      <c:pt idx="117">
                        <c:v>0.545604318199994</c:v>
                      </c:pt>
                      <c:pt idx="118">
                        <c:v>0.54805081686814505</c:v>
                      </c:pt>
                      <c:pt idx="119">
                        <c:v>0.55563068072853306</c:v>
                      </c:pt>
                      <c:pt idx="120">
                        <c:v>0.55619644499778897</c:v>
                      </c:pt>
                      <c:pt idx="121">
                        <c:v>0.56241999079455895</c:v>
                      </c:pt>
                      <c:pt idx="122">
                        <c:v>0.56679539599250595</c:v>
                      </c:pt>
                      <c:pt idx="123">
                        <c:v>0.56756701657784903</c:v>
                      </c:pt>
                      <c:pt idx="124">
                        <c:v>0.56461817226128697</c:v>
                      </c:pt>
                      <c:pt idx="125">
                        <c:v>0.56371984582507495</c:v>
                      </c:pt>
                      <c:pt idx="126">
                        <c:v>0.56772454233915404</c:v>
                      </c:pt>
                      <c:pt idx="127">
                        <c:v>0.56840348575352995</c:v>
                      </c:pt>
                      <c:pt idx="128">
                        <c:v>0.55862434830794805</c:v>
                      </c:pt>
                      <c:pt idx="129">
                        <c:v>0.56073107278382694</c:v>
                      </c:pt>
                      <c:pt idx="130">
                        <c:v>0.56222444604522703</c:v>
                      </c:pt>
                      <c:pt idx="131">
                        <c:v>0.54878214749167997</c:v>
                      </c:pt>
                      <c:pt idx="132">
                        <c:v>0.55182590829689304</c:v>
                      </c:pt>
                      <c:pt idx="133">
                        <c:v>0.54835757037506505</c:v>
                      </c:pt>
                      <c:pt idx="134">
                        <c:v>0.54064308321906096</c:v>
                      </c:pt>
                      <c:pt idx="135">
                        <c:v>0.53541159661009097</c:v>
                      </c:pt>
                      <c:pt idx="136">
                        <c:v>0.52584656290792398</c:v>
                      </c:pt>
                      <c:pt idx="137">
                        <c:v>0.51483563287904799</c:v>
                      </c:pt>
                      <c:pt idx="138">
                        <c:v>0.50410769019678003</c:v>
                      </c:pt>
                      <c:pt idx="139">
                        <c:v>0.50029789702671201</c:v>
                      </c:pt>
                      <c:pt idx="140">
                        <c:v>0.49326334400473898</c:v>
                      </c:pt>
                      <c:pt idx="141">
                        <c:v>0.483529495574197</c:v>
                      </c:pt>
                      <c:pt idx="142">
                        <c:v>0.47553755364758898</c:v>
                      </c:pt>
                      <c:pt idx="143">
                        <c:v>0.46431571397358301</c:v>
                      </c:pt>
                      <c:pt idx="144">
                        <c:v>0.46102690798386597</c:v>
                      </c:pt>
                      <c:pt idx="145">
                        <c:v>0.46213809077129703</c:v>
                      </c:pt>
                      <c:pt idx="146">
                        <c:v>0.44851968692072303</c:v>
                      </c:pt>
                      <c:pt idx="147">
                        <c:v>0.44088580783494702</c:v>
                      </c:pt>
                      <c:pt idx="148">
                        <c:v>0.44284410663322399</c:v>
                      </c:pt>
                      <c:pt idx="149">
                        <c:v>0.43334452919434902</c:v>
                      </c:pt>
                      <c:pt idx="150">
                        <c:v>0.42674035671149801</c:v>
                      </c:pt>
                      <c:pt idx="151">
                        <c:v>0.42428373680542703</c:v>
                      </c:pt>
                      <c:pt idx="152">
                        <c:v>0.41251234335169501</c:v>
                      </c:pt>
                      <c:pt idx="153">
                        <c:v>0.40457491891904002</c:v>
                      </c:pt>
                      <c:pt idx="154">
                        <c:v>0.387244325049799</c:v>
                      </c:pt>
                      <c:pt idx="155">
                        <c:v>0.373929495425742</c:v>
                      </c:pt>
                      <c:pt idx="156">
                        <c:v>0.36427701025466502</c:v>
                      </c:pt>
                      <c:pt idx="157">
                        <c:v>0.35715126476754899</c:v>
                      </c:pt>
                      <c:pt idx="158">
                        <c:v>0.34582374348927197</c:v>
                      </c:pt>
                      <c:pt idx="159">
                        <c:v>0.34178349799166602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0.99876147936317705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0.40687126488986874</c:v>
                      </c:pt>
                      <c:pt idx="1">
                        <c:v>0.41609415670858624</c:v>
                      </c:pt>
                      <c:pt idx="2">
                        <c:v>0.42071591292117128</c:v>
                      </c:pt>
                      <c:pt idx="3">
                        <c:v>0.43581790007083504</c:v>
                      </c:pt>
                      <c:pt idx="4">
                        <c:v>0.46572429383331371</c:v>
                      </c:pt>
                      <c:pt idx="5">
                        <c:v>0.49011800476646</c:v>
                      </c:pt>
                      <c:pt idx="6">
                        <c:v>0.52018234186416001</c:v>
                      </c:pt>
                      <c:pt idx="7">
                        <c:v>0.55121119856123246</c:v>
                      </c:pt>
                      <c:pt idx="8">
                        <c:v>0.58036654609658367</c:v>
                      </c:pt>
                      <c:pt idx="9">
                        <c:v>0.61917357470757006</c:v>
                      </c:pt>
                      <c:pt idx="10">
                        <c:v>0.65696982224969003</c:v>
                      </c:pt>
                      <c:pt idx="11">
                        <c:v>0.68348704227500257</c:v>
                      </c:pt>
                      <c:pt idx="12">
                        <c:v>0.71876467171063874</c:v>
                      </c:pt>
                      <c:pt idx="13">
                        <c:v>0.75522543251715757</c:v>
                      </c:pt>
                      <c:pt idx="14">
                        <c:v>0.78246610038935127</c:v>
                      </c:pt>
                      <c:pt idx="15">
                        <c:v>0.82235526410617998</c:v>
                      </c:pt>
                      <c:pt idx="16">
                        <c:v>0.86968617845638374</c:v>
                      </c:pt>
                      <c:pt idx="17">
                        <c:v>0.90860642645161127</c:v>
                      </c:pt>
                      <c:pt idx="18">
                        <c:v>0.93872765082980247</c:v>
                      </c:pt>
                      <c:pt idx="19">
                        <c:v>0.97712161751339366</c:v>
                      </c:pt>
                      <c:pt idx="20">
                        <c:v>1.0022274623024412</c:v>
                      </c:pt>
                      <c:pt idx="21">
                        <c:v>1.0361956254963987</c:v>
                      </c:pt>
                      <c:pt idx="22">
                        <c:v>1.0724800653897524</c:v>
                      </c:pt>
                      <c:pt idx="23">
                        <c:v>1.1045604622948912</c:v>
                      </c:pt>
                      <c:pt idx="24">
                        <c:v>1.1400205207724463</c:v>
                      </c:pt>
                      <c:pt idx="25">
                        <c:v>1.1773324656248039</c:v>
                      </c:pt>
                      <c:pt idx="26">
                        <c:v>1.2040810498212688</c:v>
                      </c:pt>
                      <c:pt idx="27">
                        <c:v>1.2303034329153264</c:v>
                      </c:pt>
                      <c:pt idx="28">
                        <c:v>1.25</c:v>
                      </c:pt>
                      <c:pt idx="29">
                        <c:v>1.2498892868626788</c:v>
                      </c:pt>
                      <c:pt idx="30">
                        <c:v>1.2484518492039713</c:v>
                      </c:pt>
                      <c:pt idx="31">
                        <c:v>1.222314032657825</c:v>
                      </c:pt>
                      <c:pt idx="32">
                        <c:v>1.1805859427109424</c:v>
                      </c:pt>
                      <c:pt idx="33">
                        <c:v>1.1154753959180199</c:v>
                      </c:pt>
                      <c:pt idx="34">
                        <c:v>1.0266958485375326</c:v>
                      </c:pt>
                      <c:pt idx="35">
                        <c:v>0.90717721631129877</c:v>
                      </c:pt>
                      <c:pt idx="36">
                        <c:v>0.7701558458020713</c:v>
                      </c:pt>
                      <c:pt idx="37">
                        <c:v>0.66435521492512128</c:v>
                      </c:pt>
                      <c:pt idx="38">
                        <c:v>0.53876876405771368</c:v>
                      </c:pt>
                      <c:pt idx="39">
                        <c:v>0.43497093775677503</c:v>
                      </c:pt>
                      <c:pt idx="40">
                        <c:v>0.36823915642277127</c:v>
                      </c:pt>
                      <c:pt idx="41">
                        <c:v>0.29723012662666248</c:v>
                      </c:pt>
                      <c:pt idx="42">
                        <c:v>0.251635121533685</c:v>
                      </c:pt>
                      <c:pt idx="43">
                        <c:v>0.21929137384112252</c:v>
                      </c:pt>
                      <c:pt idx="44">
                        <c:v>0.18844789273160623</c:v>
                      </c:pt>
                      <c:pt idx="45">
                        <c:v>0.17575251609482251</c:v>
                      </c:pt>
                      <c:pt idx="46">
                        <c:v>0.16759416557622125</c:v>
                      </c:pt>
                      <c:pt idx="47">
                        <c:v>0.16792095975356125</c:v>
                      </c:pt>
                      <c:pt idx="48">
                        <c:v>0.16014828464065251</c:v>
                      </c:pt>
                      <c:pt idx="49">
                        <c:v>0.1465242524747275</c:v>
                      </c:pt>
                      <c:pt idx="50">
                        <c:v>0.14387347266952</c:v>
                      </c:pt>
                      <c:pt idx="51">
                        <c:v>0.14567785662337876</c:v>
                      </c:pt>
                      <c:pt idx="52">
                        <c:v>0.14184932593962624</c:v>
                      </c:pt>
                      <c:pt idx="53">
                        <c:v>0.13495106447666999</c:v>
                      </c:pt>
                      <c:pt idx="54">
                        <c:v>0.1223512125085925</c:v>
                      </c:pt>
                      <c:pt idx="55">
                        <c:v>0.10520435287097075</c:v>
                      </c:pt>
                      <c:pt idx="56">
                        <c:v>9.603382870032999E-2</c:v>
                      </c:pt>
                      <c:pt idx="57">
                        <c:v>0.10320672488563098</c:v>
                      </c:pt>
                      <c:pt idx="58">
                        <c:v>9.523233040948563E-2</c:v>
                      </c:pt>
                      <c:pt idx="59">
                        <c:v>8.1960656795431491E-2</c:v>
                      </c:pt>
                      <c:pt idx="60">
                        <c:v>8.8813145307067867E-2</c:v>
                      </c:pt>
                      <c:pt idx="61">
                        <c:v>9.017382759138276E-2</c:v>
                      </c:pt>
                      <c:pt idx="62">
                        <c:v>7.4201068258953631E-2</c:v>
                      </c:pt>
                      <c:pt idx="63">
                        <c:v>7.1063803760289618E-2</c:v>
                      </c:pt>
                      <c:pt idx="64">
                        <c:v>5.9756640876879499E-2</c:v>
                      </c:pt>
                      <c:pt idx="65">
                        <c:v>3.6840779071151623E-2</c:v>
                      </c:pt>
                      <c:pt idx="66">
                        <c:v>1.9984784271956626E-2</c:v>
                      </c:pt>
                      <c:pt idx="67">
                        <c:v>6.9094409332153758E-3</c:v>
                      </c:pt>
                      <c:pt idx="68">
                        <c:v>1.2048812795708462E-2</c:v>
                      </c:pt>
                      <c:pt idx="69">
                        <c:v>2.4813124952689E-2</c:v>
                      </c:pt>
                      <c:pt idx="70">
                        <c:v>3.8829141045187754E-2</c:v>
                      </c:pt>
                      <c:pt idx="71">
                        <c:v>6.7658465258017497E-2</c:v>
                      </c:pt>
                      <c:pt idx="72">
                        <c:v>0.10688747352922162</c:v>
                      </c:pt>
                      <c:pt idx="73">
                        <c:v>0.13799216185993499</c:v>
                      </c:pt>
                      <c:pt idx="74">
                        <c:v>0.17205027656493249</c:v>
                      </c:pt>
                      <c:pt idx="75">
                        <c:v>0.20689709641258375</c:v>
                      </c:pt>
                      <c:pt idx="76">
                        <c:v>0.24274666933125877</c:v>
                      </c:pt>
                      <c:pt idx="77">
                        <c:v>0.27607776031801873</c:v>
                      </c:pt>
                      <c:pt idx="78">
                        <c:v>0.30852748807637626</c:v>
                      </c:pt>
                      <c:pt idx="79">
                        <c:v>0.33018367971980378</c:v>
                      </c:pt>
                      <c:pt idx="80">
                        <c:v>0.35110508074881003</c:v>
                      </c:pt>
                      <c:pt idx="81">
                        <c:v>0.37853914115250376</c:v>
                      </c:pt>
                      <c:pt idx="82">
                        <c:v>0.39330237845975624</c:v>
                      </c:pt>
                      <c:pt idx="83">
                        <c:v>0.4104865989413225</c:v>
                      </c:pt>
                      <c:pt idx="84">
                        <c:v>0.42963547604176</c:v>
                      </c:pt>
                      <c:pt idx="85">
                        <c:v>0.44011208136346247</c:v>
                      </c:pt>
                      <c:pt idx="86">
                        <c:v>0.45320373090354749</c:v>
                      </c:pt>
                      <c:pt idx="87">
                        <c:v>0.46861064361802995</c:v>
                      </c:pt>
                      <c:pt idx="88">
                        <c:v>0.47941047157036754</c:v>
                      </c:pt>
                      <c:pt idx="89">
                        <c:v>0.48976340801935625</c:v>
                      </c:pt>
                      <c:pt idx="90">
                        <c:v>0.50196821500681876</c:v>
                      </c:pt>
                      <c:pt idx="91">
                        <c:v>0.50391174867381749</c:v>
                      </c:pt>
                      <c:pt idx="92">
                        <c:v>0.51320862818042501</c:v>
                      </c:pt>
                      <c:pt idx="93">
                        <c:v>0.52394105575425498</c:v>
                      </c:pt>
                      <c:pt idx="94">
                        <c:v>0.53593864422841875</c:v>
                      </c:pt>
                      <c:pt idx="95">
                        <c:v>0.53571573420552621</c:v>
                      </c:pt>
                      <c:pt idx="96">
                        <c:v>0.54009067901927377</c:v>
                      </c:pt>
                      <c:pt idx="97">
                        <c:v>0.54430602526597505</c:v>
                      </c:pt>
                      <c:pt idx="98">
                        <c:v>0.55618479988090375</c:v>
                      </c:pt>
                      <c:pt idx="99">
                        <c:v>0.56398795424678627</c:v>
                      </c:pt>
                      <c:pt idx="100">
                        <c:v>0.56996662676504872</c:v>
                      </c:pt>
                      <c:pt idx="101">
                        <c:v>0.58163170180976498</c:v>
                      </c:pt>
                      <c:pt idx="102">
                        <c:v>0.59371140650439624</c:v>
                      </c:pt>
                      <c:pt idx="103">
                        <c:v>0.60216897597922248</c:v>
                      </c:pt>
                      <c:pt idx="104">
                        <c:v>0.60619661321315499</c:v>
                      </c:pt>
                      <c:pt idx="105">
                        <c:v>0.60312529004576132</c:v>
                      </c:pt>
                      <c:pt idx="106">
                        <c:v>0.61781446382297756</c:v>
                      </c:pt>
                      <c:pt idx="107">
                        <c:v>0.62410488181969626</c:v>
                      </c:pt>
                      <c:pt idx="108">
                        <c:v>0.62371389290456503</c:v>
                      </c:pt>
                      <c:pt idx="109">
                        <c:v>0.63131947368577246</c:v>
                      </c:pt>
                      <c:pt idx="110">
                        <c:v>0.6407228026947237</c:v>
                      </c:pt>
                      <c:pt idx="111">
                        <c:v>0.64679942757924502</c:v>
                      </c:pt>
                      <c:pt idx="112">
                        <c:v>0.65823724797009997</c:v>
                      </c:pt>
                      <c:pt idx="113">
                        <c:v>0.66572876958362504</c:v>
                      </c:pt>
                      <c:pt idx="114">
                        <c:v>0.67283789909183622</c:v>
                      </c:pt>
                      <c:pt idx="115">
                        <c:v>0.67038590334575754</c:v>
                      </c:pt>
                      <c:pt idx="116">
                        <c:v>0.67259242315799117</c:v>
                      </c:pt>
                      <c:pt idx="117">
                        <c:v>0.68200539774999247</c:v>
                      </c:pt>
                      <c:pt idx="118">
                        <c:v>0.68506352108518132</c:v>
                      </c:pt>
                      <c:pt idx="119">
                        <c:v>0.69453835091066629</c:v>
                      </c:pt>
                      <c:pt idx="120">
                        <c:v>0.69524555624723616</c:v>
                      </c:pt>
                      <c:pt idx="121">
                        <c:v>0.70302498849319872</c:v>
                      </c:pt>
                      <c:pt idx="122">
                        <c:v>0.7084942449906324</c:v>
                      </c:pt>
                      <c:pt idx="123">
                        <c:v>0.70945877072231123</c:v>
                      </c:pt>
                      <c:pt idx="124">
                        <c:v>0.70577271532660868</c:v>
                      </c:pt>
                      <c:pt idx="125">
                        <c:v>0.70464980728134363</c:v>
                      </c:pt>
                      <c:pt idx="126">
                        <c:v>0.70965567792394257</c:v>
                      </c:pt>
                      <c:pt idx="127">
                        <c:v>0.71050435719191241</c:v>
                      </c:pt>
                      <c:pt idx="128">
                        <c:v>0.69828043538493501</c:v>
                      </c:pt>
                      <c:pt idx="129">
                        <c:v>0.70091384097978371</c:v>
                      </c:pt>
                      <c:pt idx="130">
                        <c:v>0.70278055755653379</c:v>
                      </c:pt>
                      <c:pt idx="131">
                        <c:v>0.68597768436459994</c:v>
                      </c:pt>
                      <c:pt idx="132">
                        <c:v>0.68978238537111625</c:v>
                      </c:pt>
                      <c:pt idx="133">
                        <c:v>0.68544696296883134</c:v>
                      </c:pt>
                      <c:pt idx="134">
                        <c:v>0.67580385402382626</c:v>
                      </c:pt>
                      <c:pt idx="135">
                        <c:v>0.66926449576261371</c:v>
                      </c:pt>
                      <c:pt idx="136">
                        <c:v>0.65730820363490494</c:v>
                      </c:pt>
                      <c:pt idx="137">
                        <c:v>0.64354454109880999</c:v>
                      </c:pt>
                      <c:pt idx="138">
                        <c:v>0.63013461274597504</c:v>
                      </c:pt>
                      <c:pt idx="139">
                        <c:v>0.62537237128339007</c:v>
                      </c:pt>
                      <c:pt idx="140">
                        <c:v>0.61657918000592371</c:v>
                      </c:pt>
                      <c:pt idx="141">
                        <c:v>0.60441186946774628</c:v>
                      </c:pt>
                      <c:pt idx="142">
                        <c:v>0.59442194205948629</c:v>
                      </c:pt>
                      <c:pt idx="143">
                        <c:v>0.58039464246697881</c:v>
                      </c:pt>
                      <c:pt idx="144">
                        <c:v>0.57628363497983248</c:v>
                      </c:pt>
                      <c:pt idx="145">
                        <c:v>0.57767261346412124</c:v>
                      </c:pt>
                      <c:pt idx="146">
                        <c:v>0.56064960865090374</c:v>
                      </c:pt>
                      <c:pt idx="147">
                        <c:v>0.5511072597936838</c:v>
                      </c:pt>
                      <c:pt idx="148">
                        <c:v>0.55355513329152994</c:v>
                      </c:pt>
                      <c:pt idx="149">
                        <c:v>0.54168066149293626</c:v>
                      </c:pt>
                      <c:pt idx="150">
                        <c:v>0.53342544588937257</c:v>
                      </c:pt>
                      <c:pt idx="151">
                        <c:v>0.5303546710067838</c:v>
                      </c:pt>
                      <c:pt idx="152">
                        <c:v>0.51564042918961872</c:v>
                      </c:pt>
                      <c:pt idx="153">
                        <c:v>0.50571864864880001</c:v>
                      </c:pt>
                      <c:pt idx="154">
                        <c:v>0.48405540631224875</c:v>
                      </c:pt>
                      <c:pt idx="155">
                        <c:v>0.46741186928217748</c:v>
                      </c:pt>
                      <c:pt idx="156">
                        <c:v>0.45534626281833129</c:v>
                      </c:pt>
                      <c:pt idx="157">
                        <c:v>0.44643908095943624</c:v>
                      </c:pt>
                      <c:pt idx="158">
                        <c:v>0.43227967936158995</c:v>
                      </c:pt>
                      <c:pt idx="159">
                        <c:v>0.42722937248958254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0.24412275893392127</c:v>
                      </c:pt>
                      <c:pt idx="1">
                        <c:v>0.24965649402515172</c:v>
                      </c:pt>
                      <c:pt idx="2">
                        <c:v>0.25242954775270277</c:v>
                      </c:pt>
                      <c:pt idx="3">
                        <c:v>0.261490740042501</c:v>
                      </c:pt>
                      <c:pt idx="4">
                        <c:v>0.27943457629998825</c:v>
                      </c:pt>
                      <c:pt idx="5">
                        <c:v>0.29407080285987602</c:v>
                      </c:pt>
                      <c:pt idx="6">
                        <c:v>0.312109405118496</c:v>
                      </c:pt>
                      <c:pt idx="7">
                        <c:v>0.33072671913673951</c:v>
                      </c:pt>
                      <c:pt idx="8">
                        <c:v>0.34821992765795023</c:v>
                      </c:pt>
                      <c:pt idx="9">
                        <c:v>0.37150414482454203</c:v>
                      </c:pt>
                      <c:pt idx="10">
                        <c:v>0.39418189334981402</c:v>
                      </c:pt>
                      <c:pt idx="11">
                        <c:v>0.41009222536500151</c:v>
                      </c:pt>
                      <c:pt idx="12">
                        <c:v>0.4312588030263832</c:v>
                      </c:pt>
                      <c:pt idx="13">
                        <c:v>0.45313525951029454</c:v>
                      </c:pt>
                      <c:pt idx="14">
                        <c:v>0.46947966023361076</c:v>
                      </c:pt>
                      <c:pt idx="15">
                        <c:v>0.49341315846370803</c:v>
                      </c:pt>
                      <c:pt idx="16">
                        <c:v>0.52181170707383029</c:v>
                      </c:pt>
                      <c:pt idx="17">
                        <c:v>0.54516385587096672</c:v>
                      </c:pt>
                      <c:pt idx="18">
                        <c:v>0.56323659049788144</c:v>
                      </c:pt>
                      <c:pt idx="19">
                        <c:v>0.58627297050803628</c:v>
                      </c:pt>
                      <c:pt idx="20">
                        <c:v>0.60133647738146478</c:v>
                      </c:pt>
                      <c:pt idx="21">
                        <c:v>0.62171737529783921</c:v>
                      </c:pt>
                      <c:pt idx="22">
                        <c:v>0.64348803923385145</c:v>
                      </c:pt>
                      <c:pt idx="23">
                        <c:v>0.66273627737693475</c:v>
                      </c:pt>
                      <c:pt idx="24">
                        <c:v>0.68401231246346772</c:v>
                      </c:pt>
                      <c:pt idx="25">
                        <c:v>0.70639947937488223</c:v>
                      </c:pt>
                      <c:pt idx="26">
                        <c:v>0.72244862989276126</c:v>
                      </c:pt>
                      <c:pt idx="27">
                        <c:v>0.73818205974919582</c:v>
                      </c:pt>
                      <c:pt idx="28">
                        <c:v>0.75</c:v>
                      </c:pt>
                      <c:pt idx="29">
                        <c:v>0.74993357211760725</c:v>
                      </c:pt>
                      <c:pt idx="30">
                        <c:v>0.74907110952238276</c:v>
                      </c:pt>
                      <c:pt idx="31">
                        <c:v>0.73338841959469492</c:v>
                      </c:pt>
                      <c:pt idx="32">
                        <c:v>0.70835156562656554</c:v>
                      </c:pt>
                      <c:pt idx="33">
                        <c:v>0.66928523755081204</c:v>
                      </c:pt>
                      <c:pt idx="34">
                        <c:v>0.61601750912251951</c:v>
                      </c:pt>
                      <c:pt idx="35">
                        <c:v>0.54430632978677917</c:v>
                      </c:pt>
                      <c:pt idx="36">
                        <c:v>0.46209350748124278</c:v>
                      </c:pt>
                      <c:pt idx="37">
                        <c:v>0.39861312895507273</c:v>
                      </c:pt>
                      <c:pt idx="38">
                        <c:v>0.32326125843462822</c:v>
                      </c:pt>
                      <c:pt idx="39">
                        <c:v>0.260982562654065</c:v>
                      </c:pt>
                      <c:pt idx="40">
                        <c:v>0.22094349385366274</c:v>
                      </c:pt>
                      <c:pt idx="41">
                        <c:v>0.17833807597599749</c:v>
                      </c:pt>
                      <c:pt idx="42">
                        <c:v>0.15098107292021101</c:v>
                      </c:pt>
                      <c:pt idx="43">
                        <c:v>0.13157482430467349</c:v>
                      </c:pt>
                      <c:pt idx="44">
                        <c:v>0.11306873563896375</c:v>
                      </c:pt>
                      <c:pt idx="45">
                        <c:v>0.1054515096568935</c:v>
                      </c:pt>
                      <c:pt idx="46">
                        <c:v>0.10055649934573274</c:v>
                      </c:pt>
                      <c:pt idx="47">
                        <c:v>0.10075257585213676</c:v>
                      </c:pt>
                      <c:pt idx="48">
                        <c:v>9.6088970784391492E-2</c:v>
                      </c:pt>
                      <c:pt idx="49">
                        <c:v>8.7914551484836512E-2</c:v>
                      </c:pt>
                      <c:pt idx="50">
                        <c:v>8.6324083601712009E-2</c:v>
                      </c:pt>
                      <c:pt idx="51">
                        <c:v>8.7406713974027245E-2</c:v>
                      </c:pt>
                      <c:pt idx="52">
                        <c:v>8.5109595563775745E-2</c:v>
                      </c:pt>
                      <c:pt idx="53">
                        <c:v>8.0970638686002003E-2</c:v>
                      </c:pt>
                      <c:pt idx="54">
                        <c:v>7.3410727505155496E-2</c:v>
                      </c:pt>
                      <c:pt idx="55">
                        <c:v>6.3122611722582447E-2</c:v>
                      </c:pt>
                      <c:pt idx="56">
                        <c:v>5.7620297220198E-2</c:v>
                      </c:pt>
                      <c:pt idx="57">
                        <c:v>6.1924034931378595E-2</c:v>
                      </c:pt>
                      <c:pt idx="58">
                        <c:v>5.7139398245691378E-2</c:v>
                      </c:pt>
                      <c:pt idx="59">
                        <c:v>4.9176394077258899E-2</c:v>
                      </c:pt>
                      <c:pt idx="60">
                        <c:v>5.3287887184240726E-2</c:v>
                      </c:pt>
                      <c:pt idx="61">
                        <c:v>5.4104296554829651E-2</c:v>
                      </c:pt>
                      <c:pt idx="62">
                        <c:v>4.4520640955372177E-2</c:v>
                      </c:pt>
                      <c:pt idx="63">
                        <c:v>4.2638282256173776E-2</c:v>
                      </c:pt>
                      <c:pt idx="64">
                        <c:v>3.5853984526127702E-2</c:v>
                      </c:pt>
                      <c:pt idx="65">
                        <c:v>2.2104467442690977E-2</c:v>
                      </c:pt>
                      <c:pt idx="66">
                        <c:v>1.1990870563173977E-2</c:v>
                      </c:pt>
                      <c:pt idx="67">
                        <c:v>4.1456645599292248E-3</c:v>
                      </c:pt>
                      <c:pt idx="68">
                        <c:v>7.229287677425077E-3</c:v>
                      </c:pt>
                      <c:pt idx="69">
                        <c:v>1.48878749716134E-2</c:v>
                      </c:pt>
                      <c:pt idx="70">
                        <c:v>2.329748462711265E-2</c:v>
                      </c:pt>
                      <c:pt idx="71">
                        <c:v>4.0595079154810504E-2</c:v>
                      </c:pt>
                      <c:pt idx="72">
                        <c:v>6.4132484117532973E-2</c:v>
                      </c:pt>
                      <c:pt idx="73">
                        <c:v>8.2795297115960995E-2</c:v>
                      </c:pt>
                      <c:pt idx="74">
                        <c:v>0.10323016593895951</c:v>
                      </c:pt>
                      <c:pt idx="75">
                        <c:v>0.12413825784755024</c:v>
                      </c:pt>
                      <c:pt idx="76">
                        <c:v>0.14564800159875524</c:v>
                      </c:pt>
                      <c:pt idx="77">
                        <c:v>0.16564665619081126</c:v>
                      </c:pt>
                      <c:pt idx="78">
                        <c:v>0.18511649284582576</c:v>
                      </c:pt>
                      <c:pt idx="79">
                        <c:v>0.19811020783188227</c:v>
                      </c:pt>
                      <c:pt idx="80">
                        <c:v>0.21066304844928602</c:v>
                      </c:pt>
                      <c:pt idx="81">
                        <c:v>0.22712348469150223</c:v>
                      </c:pt>
                      <c:pt idx="82">
                        <c:v>0.23598142707585376</c:v>
                      </c:pt>
                      <c:pt idx="83">
                        <c:v>0.24629195936479348</c:v>
                      </c:pt>
                      <c:pt idx="84">
                        <c:v>0.25778128562505598</c:v>
                      </c:pt>
                      <c:pt idx="85">
                        <c:v>0.26406724881807753</c:v>
                      </c:pt>
                      <c:pt idx="86">
                        <c:v>0.27192223854212849</c:v>
                      </c:pt>
                      <c:pt idx="87">
                        <c:v>0.28116638617081802</c:v>
                      </c:pt>
                      <c:pt idx="88">
                        <c:v>0.2876462829422205</c:v>
                      </c:pt>
                      <c:pt idx="89">
                        <c:v>0.29385804481161371</c:v>
                      </c:pt>
                      <c:pt idx="90">
                        <c:v>0.30118092900409121</c:v>
                      </c:pt>
                      <c:pt idx="91">
                        <c:v>0.30234704920429045</c:v>
                      </c:pt>
                      <c:pt idx="92">
                        <c:v>0.30792517690825499</c:v>
                      </c:pt>
                      <c:pt idx="93">
                        <c:v>0.314364633452553</c:v>
                      </c:pt>
                      <c:pt idx="94">
                        <c:v>0.32156318653705129</c:v>
                      </c:pt>
                      <c:pt idx="95">
                        <c:v>0.32142944052331573</c:v>
                      </c:pt>
                      <c:pt idx="96">
                        <c:v>0.32405440741156422</c:v>
                      </c:pt>
                      <c:pt idx="97">
                        <c:v>0.32658361515958501</c:v>
                      </c:pt>
                      <c:pt idx="98">
                        <c:v>0.3337108799285422</c:v>
                      </c:pt>
                      <c:pt idx="99">
                        <c:v>0.33839277254807176</c:v>
                      </c:pt>
                      <c:pt idx="100">
                        <c:v>0.34197997605902924</c:v>
                      </c:pt>
                      <c:pt idx="101">
                        <c:v>0.34897902108585899</c:v>
                      </c:pt>
                      <c:pt idx="102">
                        <c:v>0.3562268439026377</c:v>
                      </c:pt>
                      <c:pt idx="103">
                        <c:v>0.3613013855875335</c:v>
                      </c:pt>
                      <c:pt idx="104">
                        <c:v>0.36371796792789302</c:v>
                      </c:pt>
                      <c:pt idx="105">
                        <c:v>0.36187517402745678</c:v>
                      </c:pt>
                      <c:pt idx="106">
                        <c:v>0.37068867829378649</c:v>
                      </c:pt>
                      <c:pt idx="107">
                        <c:v>0.37446292909181778</c:v>
                      </c:pt>
                      <c:pt idx="108">
                        <c:v>0.374228335742739</c:v>
                      </c:pt>
                      <c:pt idx="109">
                        <c:v>0.37879168421146348</c:v>
                      </c:pt>
                      <c:pt idx="110">
                        <c:v>0.38443368161683422</c:v>
                      </c:pt>
                      <c:pt idx="111">
                        <c:v>0.38807965654754706</c:v>
                      </c:pt>
                      <c:pt idx="112">
                        <c:v>0.39494234878206003</c:v>
                      </c:pt>
                      <c:pt idx="113">
                        <c:v>0.39943726175017502</c:v>
                      </c:pt>
                      <c:pt idx="114">
                        <c:v>0.40370273945510177</c:v>
                      </c:pt>
                      <c:pt idx="115">
                        <c:v>0.40223154200745448</c:v>
                      </c:pt>
                      <c:pt idx="116">
                        <c:v>0.40355545389479475</c:v>
                      </c:pt>
                      <c:pt idx="117">
                        <c:v>0.40920323864999553</c:v>
                      </c:pt>
                      <c:pt idx="118">
                        <c:v>0.41103811265110879</c:v>
                      </c:pt>
                      <c:pt idx="119">
                        <c:v>0.41672301054639982</c:v>
                      </c:pt>
                      <c:pt idx="120">
                        <c:v>0.41714733374834173</c:v>
                      </c:pt>
                      <c:pt idx="121">
                        <c:v>0.42181499309591919</c:v>
                      </c:pt>
                      <c:pt idx="122">
                        <c:v>0.42509654699437949</c:v>
                      </c:pt>
                      <c:pt idx="123">
                        <c:v>0.42567526243338677</c:v>
                      </c:pt>
                      <c:pt idx="124">
                        <c:v>0.42346362919596525</c:v>
                      </c:pt>
                      <c:pt idx="125">
                        <c:v>0.42278988436880621</c:v>
                      </c:pt>
                      <c:pt idx="126">
                        <c:v>0.4257934067543655</c:v>
                      </c:pt>
                      <c:pt idx="127">
                        <c:v>0.42630261431514749</c:v>
                      </c:pt>
                      <c:pt idx="128">
                        <c:v>0.41896826123096104</c:v>
                      </c:pt>
                      <c:pt idx="129">
                        <c:v>0.42054830458787018</c:v>
                      </c:pt>
                      <c:pt idx="130">
                        <c:v>0.42166833453392027</c:v>
                      </c:pt>
                      <c:pt idx="131">
                        <c:v>0.41158661061876001</c:v>
                      </c:pt>
                      <c:pt idx="132">
                        <c:v>0.41386943122266978</c:v>
                      </c:pt>
                      <c:pt idx="133">
                        <c:v>0.41126817778129876</c:v>
                      </c:pt>
                      <c:pt idx="134">
                        <c:v>0.40548231241429572</c:v>
                      </c:pt>
                      <c:pt idx="135">
                        <c:v>0.40155869745756823</c:v>
                      </c:pt>
                      <c:pt idx="136">
                        <c:v>0.39438492218094301</c:v>
                      </c:pt>
                      <c:pt idx="137">
                        <c:v>0.38612672465928599</c:v>
                      </c:pt>
                      <c:pt idx="138">
                        <c:v>0.37808076764758503</c:v>
                      </c:pt>
                      <c:pt idx="139">
                        <c:v>0.37522342277003401</c:v>
                      </c:pt>
                      <c:pt idx="140">
                        <c:v>0.36994750800355425</c:v>
                      </c:pt>
                      <c:pt idx="141">
                        <c:v>0.36264712168064772</c:v>
                      </c:pt>
                      <c:pt idx="142">
                        <c:v>0.35665316523569174</c:v>
                      </c:pt>
                      <c:pt idx="143">
                        <c:v>0.34823678548018727</c:v>
                      </c:pt>
                      <c:pt idx="144">
                        <c:v>0.34577018098789947</c:v>
                      </c:pt>
                      <c:pt idx="145">
                        <c:v>0.34660356807847276</c:v>
                      </c:pt>
                      <c:pt idx="146">
                        <c:v>0.33638976519054226</c:v>
                      </c:pt>
                      <c:pt idx="147">
                        <c:v>0.33066435587621024</c:v>
                      </c:pt>
                      <c:pt idx="148">
                        <c:v>0.33213307997491798</c:v>
                      </c:pt>
                      <c:pt idx="149">
                        <c:v>0.32500839689576178</c:v>
                      </c:pt>
                      <c:pt idx="150">
                        <c:v>0.32005526753362351</c:v>
                      </c:pt>
                      <c:pt idx="151">
                        <c:v>0.31821280260407026</c:v>
                      </c:pt>
                      <c:pt idx="152">
                        <c:v>0.30938425751377124</c:v>
                      </c:pt>
                      <c:pt idx="153">
                        <c:v>0.30343118918928003</c:v>
                      </c:pt>
                      <c:pt idx="154">
                        <c:v>0.29043324378734925</c:v>
                      </c:pt>
                      <c:pt idx="155">
                        <c:v>0.28044712156930651</c:v>
                      </c:pt>
                      <c:pt idx="156">
                        <c:v>0.27320775769099875</c:v>
                      </c:pt>
                      <c:pt idx="157">
                        <c:v>0.26786344857566174</c:v>
                      </c:pt>
                      <c:pt idx="158">
                        <c:v>0.25936780761695399</c:v>
                      </c:pt>
                      <c:pt idx="159">
                        <c:v>0.2563376234937495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0.32549701191189501</c:v>
                      </c:pt>
                      <c:pt idx="1">
                        <c:v>0.33287532536686898</c:v>
                      </c:pt>
                      <c:pt idx="2">
                        <c:v>0.33657273033693702</c:v>
                      </c:pt>
                      <c:pt idx="3">
                        <c:v>0.34865432005666802</c:v>
                      </c:pt>
                      <c:pt idx="4">
                        <c:v>0.37257943506665098</c:v>
                      </c:pt>
                      <c:pt idx="5">
                        <c:v>0.39209440381316801</c:v>
                      </c:pt>
                      <c:pt idx="6">
                        <c:v>0.41614587349132798</c:v>
                      </c:pt>
                      <c:pt idx="7">
                        <c:v>0.44096895884898601</c:v>
                      </c:pt>
                      <c:pt idx="8">
                        <c:v>0.46429323687726698</c:v>
                      </c:pt>
                      <c:pt idx="9">
                        <c:v>0.49533885976605602</c:v>
                      </c:pt>
                      <c:pt idx="10">
                        <c:v>0.52557585779975202</c:v>
                      </c:pt>
                      <c:pt idx="11">
                        <c:v>0.54678963382000201</c:v>
                      </c:pt>
                      <c:pt idx="12">
                        <c:v>0.57501173736851097</c:v>
                      </c:pt>
                      <c:pt idx="13">
                        <c:v>0.60418034601372606</c:v>
                      </c:pt>
                      <c:pt idx="14">
                        <c:v>0.62597288031148102</c:v>
                      </c:pt>
                      <c:pt idx="15">
                        <c:v>0.65788421128494401</c:v>
                      </c:pt>
                      <c:pt idx="16">
                        <c:v>0.69574894276510701</c:v>
                      </c:pt>
                      <c:pt idx="17">
                        <c:v>0.72688514116128899</c:v>
                      </c:pt>
                      <c:pt idx="18">
                        <c:v>0.75098212066384196</c:v>
                      </c:pt>
                      <c:pt idx="19">
                        <c:v>0.78169729401071497</c:v>
                      </c:pt>
                      <c:pt idx="20">
                        <c:v>0.80178196984195305</c:v>
                      </c:pt>
                      <c:pt idx="21">
                        <c:v>0.82895650039711899</c:v>
                      </c:pt>
                      <c:pt idx="22">
                        <c:v>0.85798405231180197</c:v>
                      </c:pt>
                      <c:pt idx="23">
                        <c:v>0.88364836983591299</c:v>
                      </c:pt>
                      <c:pt idx="24">
                        <c:v>0.91201641661795696</c:v>
                      </c:pt>
                      <c:pt idx="25">
                        <c:v>0.94186597249984305</c:v>
                      </c:pt>
                      <c:pt idx="26">
                        <c:v>0.96326483985701505</c:v>
                      </c:pt>
                      <c:pt idx="27">
                        <c:v>0.98424274633226105</c:v>
                      </c:pt>
                      <c:pt idx="28">
                        <c:v>1</c:v>
                      </c:pt>
                      <c:pt idx="29">
                        <c:v>0.999911429490143</c:v>
                      </c:pt>
                      <c:pt idx="30">
                        <c:v>0.99876147936317705</c:v>
                      </c:pt>
                      <c:pt idx="31">
                        <c:v>0.97785122612625996</c:v>
                      </c:pt>
                      <c:pt idx="32">
                        <c:v>0.94446875416875398</c:v>
                      </c:pt>
                      <c:pt idx="33">
                        <c:v>0.89238031673441598</c:v>
                      </c:pt>
                      <c:pt idx="34">
                        <c:v>0.82135667883002605</c:v>
                      </c:pt>
                      <c:pt idx="35">
                        <c:v>0.72574177304903897</c:v>
                      </c:pt>
                      <c:pt idx="36">
                        <c:v>0.61612467664165704</c:v>
                      </c:pt>
                      <c:pt idx="37">
                        <c:v>0.53148417194009701</c:v>
                      </c:pt>
                      <c:pt idx="38">
                        <c:v>0.43101501124617098</c:v>
                      </c:pt>
                      <c:pt idx="39">
                        <c:v>0.34797675020542002</c:v>
                      </c:pt>
                      <c:pt idx="40">
                        <c:v>0.29459132513821701</c:v>
                      </c:pt>
                      <c:pt idx="41">
                        <c:v>0.23778410130132999</c:v>
                      </c:pt>
                      <c:pt idx="42">
                        <c:v>0.20130809722694801</c:v>
                      </c:pt>
                      <c:pt idx="43">
                        <c:v>0.175433099072898</c:v>
                      </c:pt>
                      <c:pt idx="44">
                        <c:v>0.15075831418528499</c:v>
                      </c:pt>
                      <c:pt idx="45">
                        <c:v>0.140602012875858</c:v>
                      </c:pt>
                      <c:pt idx="46">
                        <c:v>0.134075332460977</c:v>
                      </c:pt>
                      <c:pt idx="47">
                        <c:v>0.13433676780284901</c:v>
                      </c:pt>
                      <c:pt idx="48">
                        <c:v>0.128118627712522</c:v>
                      </c:pt>
                      <c:pt idx="49">
                        <c:v>0.11721940197978201</c:v>
                      </c:pt>
                      <c:pt idx="50">
                        <c:v>0.115098778135616</c:v>
                      </c:pt>
                      <c:pt idx="51">
                        <c:v>0.116542285298703</c:v>
                      </c:pt>
                      <c:pt idx="52">
                        <c:v>0.113479460751701</c:v>
                      </c:pt>
                      <c:pt idx="53">
                        <c:v>0.107960851581336</c:v>
                      </c:pt>
                      <c:pt idx="54">
                        <c:v>9.7880970006873999E-2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Hesperitin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0.32549701191189501</c:v>
                </c:pt>
                <c:pt idx="1">
                  <c:v>0.33287532536686898</c:v>
                </c:pt>
                <c:pt idx="2">
                  <c:v>0.33657273033693702</c:v>
                </c:pt>
                <c:pt idx="3">
                  <c:v>0.34865432005666802</c:v>
                </c:pt>
                <c:pt idx="4">
                  <c:v>0.37257943506665098</c:v>
                </c:pt>
                <c:pt idx="5">
                  <c:v>0.39209440381316801</c:v>
                </c:pt>
                <c:pt idx="6">
                  <c:v>0.41614587349132798</c:v>
                </c:pt>
                <c:pt idx="7">
                  <c:v>0.44096895884898601</c:v>
                </c:pt>
                <c:pt idx="8">
                  <c:v>0.46429323687726698</c:v>
                </c:pt>
                <c:pt idx="9">
                  <c:v>0.49533885976605602</c:v>
                </c:pt>
                <c:pt idx="10">
                  <c:v>0.52557585779975202</c:v>
                </c:pt>
                <c:pt idx="11">
                  <c:v>0.54678963382000201</c:v>
                </c:pt>
                <c:pt idx="12">
                  <c:v>0.57501173736851097</c:v>
                </c:pt>
                <c:pt idx="13">
                  <c:v>0.60418034601372606</c:v>
                </c:pt>
                <c:pt idx="14">
                  <c:v>0.62597288031148102</c:v>
                </c:pt>
                <c:pt idx="15">
                  <c:v>0.65788421128494401</c:v>
                </c:pt>
                <c:pt idx="16">
                  <c:v>0.69574894276510701</c:v>
                </c:pt>
                <c:pt idx="17">
                  <c:v>0.72688514116128899</c:v>
                </c:pt>
                <c:pt idx="18">
                  <c:v>0.75098212066384196</c:v>
                </c:pt>
                <c:pt idx="19">
                  <c:v>0.78169729401071497</c:v>
                </c:pt>
                <c:pt idx="20">
                  <c:v>0.80178196984195305</c:v>
                </c:pt>
                <c:pt idx="21">
                  <c:v>0.82895650039711899</c:v>
                </c:pt>
                <c:pt idx="22">
                  <c:v>0.85798405231180197</c:v>
                </c:pt>
                <c:pt idx="23">
                  <c:v>0.88364836983591299</c:v>
                </c:pt>
                <c:pt idx="24">
                  <c:v>0.91201641661795696</c:v>
                </c:pt>
                <c:pt idx="25">
                  <c:v>0.94186597249984305</c:v>
                </c:pt>
                <c:pt idx="26">
                  <c:v>0.96326483985701505</c:v>
                </c:pt>
                <c:pt idx="27">
                  <c:v>0.98424274633226105</c:v>
                </c:pt>
                <c:pt idx="28">
                  <c:v>1</c:v>
                </c:pt>
                <c:pt idx="29">
                  <c:v>0.999911429490143</c:v>
                </c:pt>
                <c:pt idx="30">
                  <c:v>0.99876147936317705</c:v>
                </c:pt>
                <c:pt idx="31">
                  <c:v>0.97785122612625996</c:v>
                </c:pt>
                <c:pt idx="32">
                  <c:v>0.94446875416875398</c:v>
                </c:pt>
                <c:pt idx="33">
                  <c:v>0.89238031673441598</c:v>
                </c:pt>
                <c:pt idx="34">
                  <c:v>0.82135667883002605</c:v>
                </c:pt>
                <c:pt idx="35">
                  <c:v>0.72574177304903897</c:v>
                </c:pt>
                <c:pt idx="36">
                  <c:v>0.61612467664165704</c:v>
                </c:pt>
                <c:pt idx="37">
                  <c:v>0.53148417194009701</c:v>
                </c:pt>
                <c:pt idx="38">
                  <c:v>0.43101501124617098</c:v>
                </c:pt>
                <c:pt idx="39">
                  <c:v>0.34797675020542002</c:v>
                </c:pt>
                <c:pt idx="40">
                  <c:v>0.29459132513821701</c:v>
                </c:pt>
                <c:pt idx="41">
                  <c:v>0.23778410130132999</c:v>
                </c:pt>
                <c:pt idx="42">
                  <c:v>0.20130809722694801</c:v>
                </c:pt>
                <c:pt idx="43">
                  <c:v>0.175433099072898</c:v>
                </c:pt>
                <c:pt idx="44">
                  <c:v>0.15075831418528499</c:v>
                </c:pt>
                <c:pt idx="45">
                  <c:v>0.140602012875858</c:v>
                </c:pt>
                <c:pt idx="46">
                  <c:v>0.134075332460977</c:v>
                </c:pt>
                <c:pt idx="47">
                  <c:v>0.13433676780284901</c:v>
                </c:pt>
                <c:pt idx="48">
                  <c:v>0.128118627712522</c:v>
                </c:pt>
                <c:pt idx="49">
                  <c:v>0.11721940197978201</c:v>
                </c:pt>
                <c:pt idx="50">
                  <c:v>0.115098778135616</c:v>
                </c:pt>
                <c:pt idx="51">
                  <c:v>0.116542285298703</c:v>
                </c:pt>
                <c:pt idx="52">
                  <c:v>0.113479460751701</c:v>
                </c:pt>
                <c:pt idx="53">
                  <c:v>0.107960851581336</c:v>
                </c:pt>
                <c:pt idx="54">
                  <c:v>9.7880970006873999E-2</c:v>
                </c:pt>
                <c:pt idx="55">
                  <c:v>8.4163482296776601E-2</c:v>
                </c:pt>
                <c:pt idx="56">
                  <c:v>7.6827062960263995E-2</c:v>
                </c:pt>
                <c:pt idx="57">
                  <c:v>8.2565379908504793E-2</c:v>
                </c:pt>
                <c:pt idx="58">
                  <c:v>7.6185864327588504E-2</c:v>
                </c:pt>
                <c:pt idx="59">
                  <c:v>6.5568525436345199E-2</c:v>
                </c:pt>
                <c:pt idx="60">
                  <c:v>7.1050516245654297E-2</c:v>
                </c:pt>
                <c:pt idx="61">
                  <c:v>7.2139062073106205E-2</c:v>
                </c:pt>
                <c:pt idx="62">
                  <c:v>5.9360854607162901E-2</c:v>
                </c:pt>
                <c:pt idx="63">
                  <c:v>5.6851043008231697E-2</c:v>
                </c:pt>
                <c:pt idx="64">
                  <c:v>4.7805312701503601E-2</c:v>
                </c:pt>
                <c:pt idx="65">
                  <c:v>2.94726232569213E-2</c:v>
                </c:pt>
                <c:pt idx="66">
                  <c:v>1.5987827417565301E-2</c:v>
                </c:pt>
                <c:pt idx="67">
                  <c:v>5.5275527465723003E-3</c:v>
                </c:pt>
                <c:pt idx="68">
                  <c:v>9.6390502365667693E-3</c:v>
                </c:pt>
                <c:pt idx="69">
                  <c:v>1.98504999621512E-2</c:v>
                </c:pt>
                <c:pt idx="70">
                  <c:v>3.10633128361502E-2</c:v>
                </c:pt>
                <c:pt idx="71">
                  <c:v>5.4126772206414001E-2</c:v>
                </c:pt>
                <c:pt idx="72">
                  <c:v>8.5509978823377297E-2</c:v>
                </c:pt>
                <c:pt idx="73">
                  <c:v>0.110393729487948</c:v>
                </c:pt>
                <c:pt idx="74">
                  <c:v>0.137640221251946</c:v>
                </c:pt>
                <c:pt idx="75">
                  <c:v>0.16551767713006699</c:v>
                </c:pt>
                <c:pt idx="76">
                  <c:v>0.194197335465007</c:v>
                </c:pt>
                <c:pt idx="77">
                  <c:v>0.22086220825441499</c:v>
                </c:pt>
                <c:pt idx="78">
                  <c:v>0.24682199046110101</c:v>
                </c:pt>
                <c:pt idx="79">
                  <c:v>0.26414694377584302</c:v>
                </c:pt>
                <c:pt idx="80">
                  <c:v>0.28088406459904802</c:v>
                </c:pt>
                <c:pt idx="81">
                  <c:v>0.30283131292200299</c:v>
                </c:pt>
                <c:pt idx="82">
                  <c:v>0.31464190276780502</c:v>
                </c:pt>
                <c:pt idx="83">
                  <c:v>0.32838927915305799</c:v>
                </c:pt>
                <c:pt idx="84">
                  <c:v>0.34370838083340799</c:v>
                </c:pt>
                <c:pt idx="85">
                  <c:v>0.35208966509077</c:v>
                </c:pt>
                <c:pt idx="86">
                  <c:v>0.36256298472283799</c:v>
                </c:pt>
                <c:pt idx="87">
                  <c:v>0.37488851489442399</c:v>
                </c:pt>
                <c:pt idx="88">
                  <c:v>0.38352837725629402</c:v>
                </c:pt>
                <c:pt idx="89">
                  <c:v>0.39181072641548498</c:v>
                </c:pt>
                <c:pt idx="90">
                  <c:v>0.40157457200545499</c:v>
                </c:pt>
                <c:pt idx="91">
                  <c:v>0.40312939893905397</c:v>
                </c:pt>
                <c:pt idx="92">
                  <c:v>0.41056690254433997</c:v>
                </c:pt>
                <c:pt idx="93">
                  <c:v>0.41915284460340402</c:v>
                </c:pt>
                <c:pt idx="94">
                  <c:v>0.42875091538273502</c:v>
                </c:pt>
                <c:pt idx="95">
                  <c:v>0.428572587364421</c:v>
                </c:pt>
                <c:pt idx="96">
                  <c:v>0.43207254321541899</c:v>
                </c:pt>
                <c:pt idx="97">
                  <c:v>0.43544482021278003</c:v>
                </c:pt>
                <c:pt idx="98">
                  <c:v>0.44494783990472297</c:v>
                </c:pt>
                <c:pt idx="99">
                  <c:v>0.45119036339742902</c:v>
                </c:pt>
                <c:pt idx="100">
                  <c:v>0.45597330141203901</c:v>
                </c:pt>
                <c:pt idx="101">
                  <c:v>0.46530536144781198</c:v>
                </c:pt>
                <c:pt idx="102">
                  <c:v>0.47496912520351697</c:v>
                </c:pt>
                <c:pt idx="103">
                  <c:v>0.48173518078337801</c:v>
                </c:pt>
                <c:pt idx="104">
                  <c:v>0.484957290570524</c:v>
                </c:pt>
                <c:pt idx="105">
                  <c:v>0.48250023203660902</c:v>
                </c:pt>
                <c:pt idx="106">
                  <c:v>0.49425157105838202</c:v>
                </c:pt>
                <c:pt idx="107">
                  <c:v>0.49928390545575702</c:v>
                </c:pt>
                <c:pt idx="108">
                  <c:v>0.49897111432365199</c:v>
                </c:pt>
                <c:pt idx="109">
                  <c:v>0.50505557894861797</c:v>
                </c:pt>
                <c:pt idx="110">
                  <c:v>0.51257824215577896</c:v>
                </c:pt>
                <c:pt idx="111">
                  <c:v>0.51743954206339604</c:v>
                </c:pt>
                <c:pt idx="112">
                  <c:v>0.52658979837608</c:v>
                </c:pt>
                <c:pt idx="113">
                  <c:v>0.53258301566690003</c:v>
                </c:pt>
                <c:pt idx="114">
                  <c:v>0.53827031927346902</c:v>
                </c:pt>
                <c:pt idx="115">
                  <c:v>0.53630872267660601</c:v>
                </c:pt>
                <c:pt idx="116">
                  <c:v>0.53807393852639296</c:v>
                </c:pt>
                <c:pt idx="117">
                  <c:v>0.545604318199994</c:v>
                </c:pt>
                <c:pt idx="118">
                  <c:v>0.54805081686814505</c:v>
                </c:pt>
                <c:pt idx="119">
                  <c:v>0.55563068072853306</c:v>
                </c:pt>
                <c:pt idx="120">
                  <c:v>0.55619644499778897</c:v>
                </c:pt>
                <c:pt idx="121">
                  <c:v>0.56241999079455895</c:v>
                </c:pt>
                <c:pt idx="122">
                  <c:v>0.56679539599250595</c:v>
                </c:pt>
                <c:pt idx="123">
                  <c:v>0.56756701657784903</c:v>
                </c:pt>
                <c:pt idx="124">
                  <c:v>0.56461817226128697</c:v>
                </c:pt>
                <c:pt idx="125">
                  <c:v>0.56371984582507495</c:v>
                </c:pt>
                <c:pt idx="126">
                  <c:v>0.56772454233915404</c:v>
                </c:pt>
                <c:pt idx="127">
                  <c:v>0.56840348575352995</c:v>
                </c:pt>
                <c:pt idx="128">
                  <c:v>0.55862434830794805</c:v>
                </c:pt>
                <c:pt idx="129">
                  <c:v>0.56073107278382694</c:v>
                </c:pt>
                <c:pt idx="130">
                  <c:v>0.56222444604522703</c:v>
                </c:pt>
                <c:pt idx="131">
                  <c:v>0.54878214749167997</c:v>
                </c:pt>
                <c:pt idx="132">
                  <c:v>0.55182590829689304</c:v>
                </c:pt>
                <c:pt idx="133">
                  <c:v>0.54835757037506505</c:v>
                </c:pt>
                <c:pt idx="134">
                  <c:v>0.54064308321906096</c:v>
                </c:pt>
                <c:pt idx="135">
                  <c:v>0.53541159661009097</c:v>
                </c:pt>
                <c:pt idx="136">
                  <c:v>0.52584656290792398</c:v>
                </c:pt>
                <c:pt idx="137">
                  <c:v>0.51483563287904799</c:v>
                </c:pt>
                <c:pt idx="138">
                  <c:v>0.50410769019678003</c:v>
                </c:pt>
                <c:pt idx="139">
                  <c:v>0.50029789702671201</c:v>
                </c:pt>
                <c:pt idx="140">
                  <c:v>0.49326334400473898</c:v>
                </c:pt>
                <c:pt idx="141">
                  <c:v>0.483529495574197</c:v>
                </c:pt>
                <c:pt idx="142">
                  <c:v>0.47553755364758898</c:v>
                </c:pt>
                <c:pt idx="143">
                  <c:v>0.46431571397358301</c:v>
                </c:pt>
                <c:pt idx="144">
                  <c:v>0.46102690798386597</c:v>
                </c:pt>
                <c:pt idx="145">
                  <c:v>0.46213809077129703</c:v>
                </c:pt>
                <c:pt idx="146">
                  <c:v>0.44851968692072303</c:v>
                </c:pt>
                <c:pt idx="147">
                  <c:v>0.44088580783494702</c:v>
                </c:pt>
                <c:pt idx="148">
                  <c:v>0.44284410663322399</c:v>
                </c:pt>
                <c:pt idx="149">
                  <c:v>0.43334452919434902</c:v>
                </c:pt>
                <c:pt idx="150">
                  <c:v>0.42674035671149801</c:v>
                </c:pt>
                <c:pt idx="151">
                  <c:v>0.42428373680542703</c:v>
                </c:pt>
                <c:pt idx="152">
                  <c:v>0.41251234335169501</c:v>
                </c:pt>
                <c:pt idx="153">
                  <c:v>0.40457491891904002</c:v>
                </c:pt>
                <c:pt idx="154">
                  <c:v>0.387244325049799</c:v>
                </c:pt>
                <c:pt idx="155">
                  <c:v>0.373929495425742</c:v>
                </c:pt>
                <c:pt idx="156">
                  <c:v>0.36427701025466502</c:v>
                </c:pt>
                <c:pt idx="157">
                  <c:v>0.35715126476754899</c:v>
                </c:pt>
                <c:pt idx="158">
                  <c:v>0.34582374348927197</c:v>
                </c:pt>
                <c:pt idx="159">
                  <c:v>0.34178349799166602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1</c:v>
                </c:pt>
                <c:pt idx="29" formatCode="0">
                  <c:v>#N/A</c:v>
                </c:pt>
                <c:pt idx="30" formatCode="0">
                  <c:v>0.99876147936317705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0.40687126488986874</c:v>
                </c:pt>
                <c:pt idx="1">
                  <c:v>0.41609415670858624</c:v>
                </c:pt>
                <c:pt idx="2">
                  <c:v>0.42071591292117128</c:v>
                </c:pt>
                <c:pt idx="3">
                  <c:v>0.43581790007083504</c:v>
                </c:pt>
                <c:pt idx="4">
                  <c:v>0.46572429383331371</c:v>
                </c:pt>
                <c:pt idx="5">
                  <c:v>0.49011800476646</c:v>
                </c:pt>
                <c:pt idx="6">
                  <c:v>0.52018234186416001</c:v>
                </c:pt>
                <c:pt idx="7">
                  <c:v>0.55121119856123246</c:v>
                </c:pt>
                <c:pt idx="8">
                  <c:v>0.58036654609658367</c:v>
                </c:pt>
                <c:pt idx="9">
                  <c:v>0.61917357470757006</c:v>
                </c:pt>
                <c:pt idx="10">
                  <c:v>0.65696982224969003</c:v>
                </c:pt>
                <c:pt idx="11">
                  <c:v>0.68348704227500257</c:v>
                </c:pt>
                <c:pt idx="12">
                  <c:v>0.71876467171063874</c:v>
                </c:pt>
                <c:pt idx="13">
                  <c:v>0.75522543251715757</c:v>
                </c:pt>
                <c:pt idx="14">
                  <c:v>0.78246610038935127</c:v>
                </c:pt>
                <c:pt idx="15">
                  <c:v>0.82235526410617998</c:v>
                </c:pt>
                <c:pt idx="16">
                  <c:v>0.86968617845638374</c:v>
                </c:pt>
                <c:pt idx="17">
                  <c:v>0.90860642645161127</c:v>
                </c:pt>
                <c:pt idx="18">
                  <c:v>0.93872765082980247</c:v>
                </c:pt>
                <c:pt idx="19">
                  <c:v>0.97712161751339366</c:v>
                </c:pt>
                <c:pt idx="20">
                  <c:v>1.0022274623024412</c:v>
                </c:pt>
                <c:pt idx="21">
                  <c:v>1.0361956254963987</c:v>
                </c:pt>
                <c:pt idx="22">
                  <c:v>1.0724800653897524</c:v>
                </c:pt>
                <c:pt idx="23">
                  <c:v>1.1045604622948912</c:v>
                </c:pt>
                <c:pt idx="24">
                  <c:v>1.1400205207724463</c:v>
                </c:pt>
                <c:pt idx="25">
                  <c:v>1.1773324656248039</c:v>
                </c:pt>
                <c:pt idx="26">
                  <c:v>1.2040810498212688</c:v>
                </c:pt>
                <c:pt idx="27">
                  <c:v>1.2303034329153264</c:v>
                </c:pt>
                <c:pt idx="28">
                  <c:v>1.25</c:v>
                </c:pt>
                <c:pt idx="29">
                  <c:v>1.2498892868626788</c:v>
                </c:pt>
                <c:pt idx="30">
                  <c:v>1.2484518492039713</c:v>
                </c:pt>
                <c:pt idx="31">
                  <c:v>1.222314032657825</c:v>
                </c:pt>
                <c:pt idx="32">
                  <c:v>1.1805859427109424</c:v>
                </c:pt>
                <c:pt idx="33">
                  <c:v>1.1154753959180199</c:v>
                </c:pt>
                <c:pt idx="34">
                  <c:v>1.0266958485375326</c:v>
                </c:pt>
                <c:pt idx="35">
                  <c:v>0.90717721631129877</c:v>
                </c:pt>
                <c:pt idx="36">
                  <c:v>0.7701558458020713</c:v>
                </c:pt>
                <c:pt idx="37">
                  <c:v>0.66435521492512128</c:v>
                </c:pt>
                <c:pt idx="38">
                  <c:v>0.53876876405771368</c:v>
                </c:pt>
                <c:pt idx="39">
                  <c:v>0.43497093775677503</c:v>
                </c:pt>
                <c:pt idx="40">
                  <c:v>0.36823915642277127</c:v>
                </c:pt>
                <c:pt idx="41">
                  <c:v>0.29723012662666248</c:v>
                </c:pt>
                <c:pt idx="42">
                  <c:v>0.251635121533685</c:v>
                </c:pt>
                <c:pt idx="43">
                  <c:v>0.21929137384112252</c:v>
                </c:pt>
                <c:pt idx="44">
                  <c:v>0.18844789273160623</c:v>
                </c:pt>
                <c:pt idx="45">
                  <c:v>0.17575251609482251</c:v>
                </c:pt>
                <c:pt idx="46">
                  <c:v>0.16759416557622125</c:v>
                </c:pt>
                <c:pt idx="47">
                  <c:v>0.16792095975356125</c:v>
                </c:pt>
                <c:pt idx="48">
                  <c:v>0.16014828464065251</c:v>
                </c:pt>
                <c:pt idx="49">
                  <c:v>0.1465242524747275</c:v>
                </c:pt>
                <c:pt idx="50">
                  <c:v>0.14387347266952</c:v>
                </c:pt>
                <c:pt idx="51">
                  <c:v>0.14567785662337876</c:v>
                </c:pt>
                <c:pt idx="52">
                  <c:v>0.14184932593962624</c:v>
                </c:pt>
                <c:pt idx="53">
                  <c:v>0.13495106447666999</c:v>
                </c:pt>
                <c:pt idx="54">
                  <c:v>0.1223512125085925</c:v>
                </c:pt>
                <c:pt idx="55">
                  <c:v>0.10520435287097075</c:v>
                </c:pt>
                <c:pt idx="56">
                  <c:v>9.603382870032999E-2</c:v>
                </c:pt>
                <c:pt idx="57">
                  <c:v>0.10320672488563098</c:v>
                </c:pt>
                <c:pt idx="58">
                  <c:v>9.523233040948563E-2</c:v>
                </c:pt>
                <c:pt idx="59">
                  <c:v>8.1960656795431491E-2</c:v>
                </c:pt>
                <c:pt idx="60">
                  <c:v>8.8813145307067867E-2</c:v>
                </c:pt>
                <c:pt idx="61">
                  <c:v>9.017382759138276E-2</c:v>
                </c:pt>
                <c:pt idx="62">
                  <c:v>7.4201068258953631E-2</c:v>
                </c:pt>
                <c:pt idx="63">
                  <c:v>7.1063803760289618E-2</c:v>
                </c:pt>
                <c:pt idx="64">
                  <c:v>5.9756640876879499E-2</c:v>
                </c:pt>
                <c:pt idx="65">
                  <c:v>3.6840779071151623E-2</c:v>
                </c:pt>
                <c:pt idx="66">
                  <c:v>1.9984784271956626E-2</c:v>
                </c:pt>
                <c:pt idx="67">
                  <c:v>6.9094409332153758E-3</c:v>
                </c:pt>
                <c:pt idx="68">
                  <c:v>1.2048812795708462E-2</c:v>
                </c:pt>
                <c:pt idx="69">
                  <c:v>2.4813124952689E-2</c:v>
                </c:pt>
                <c:pt idx="70">
                  <c:v>3.8829141045187754E-2</c:v>
                </c:pt>
                <c:pt idx="71">
                  <c:v>6.7658465258017497E-2</c:v>
                </c:pt>
                <c:pt idx="72">
                  <c:v>0.10688747352922162</c:v>
                </c:pt>
                <c:pt idx="73">
                  <c:v>0.13799216185993499</c:v>
                </c:pt>
                <c:pt idx="74">
                  <c:v>0.17205027656493249</c:v>
                </c:pt>
                <c:pt idx="75">
                  <c:v>0.20689709641258375</c:v>
                </c:pt>
                <c:pt idx="76">
                  <c:v>0.24274666933125877</c:v>
                </c:pt>
                <c:pt idx="77">
                  <c:v>0.27607776031801873</c:v>
                </c:pt>
                <c:pt idx="78">
                  <c:v>0.30852748807637626</c:v>
                </c:pt>
                <c:pt idx="79">
                  <c:v>0.33018367971980378</c:v>
                </c:pt>
                <c:pt idx="80">
                  <c:v>0.35110508074881003</c:v>
                </c:pt>
                <c:pt idx="81">
                  <c:v>0.37853914115250376</c:v>
                </c:pt>
                <c:pt idx="82">
                  <c:v>0.39330237845975624</c:v>
                </c:pt>
                <c:pt idx="83">
                  <c:v>0.4104865989413225</c:v>
                </c:pt>
                <c:pt idx="84">
                  <c:v>0.42963547604176</c:v>
                </c:pt>
                <c:pt idx="85">
                  <c:v>0.44011208136346247</c:v>
                </c:pt>
                <c:pt idx="86">
                  <c:v>0.45320373090354749</c:v>
                </c:pt>
                <c:pt idx="87">
                  <c:v>0.46861064361802995</c:v>
                </c:pt>
                <c:pt idx="88">
                  <c:v>0.47941047157036754</c:v>
                </c:pt>
                <c:pt idx="89">
                  <c:v>0.48976340801935625</c:v>
                </c:pt>
                <c:pt idx="90">
                  <c:v>0.50196821500681876</c:v>
                </c:pt>
                <c:pt idx="91">
                  <c:v>0.50391174867381749</c:v>
                </c:pt>
                <c:pt idx="92">
                  <c:v>0.51320862818042501</c:v>
                </c:pt>
                <c:pt idx="93">
                  <c:v>0.52394105575425498</c:v>
                </c:pt>
                <c:pt idx="94">
                  <c:v>0.53593864422841875</c:v>
                </c:pt>
                <c:pt idx="95">
                  <c:v>0.53571573420552621</c:v>
                </c:pt>
                <c:pt idx="96">
                  <c:v>0.54009067901927377</c:v>
                </c:pt>
                <c:pt idx="97">
                  <c:v>0.54430602526597505</c:v>
                </c:pt>
                <c:pt idx="98">
                  <c:v>0.55618479988090375</c:v>
                </c:pt>
                <c:pt idx="99">
                  <c:v>0.56398795424678627</c:v>
                </c:pt>
                <c:pt idx="100">
                  <c:v>0.56996662676504872</c:v>
                </c:pt>
                <c:pt idx="101">
                  <c:v>0.58163170180976498</c:v>
                </c:pt>
                <c:pt idx="102">
                  <c:v>0.59371140650439624</c:v>
                </c:pt>
                <c:pt idx="103">
                  <c:v>0.60216897597922248</c:v>
                </c:pt>
                <c:pt idx="104">
                  <c:v>0.60619661321315499</c:v>
                </c:pt>
                <c:pt idx="105">
                  <c:v>0.60312529004576132</c:v>
                </c:pt>
                <c:pt idx="106">
                  <c:v>0.61781446382297756</c:v>
                </c:pt>
                <c:pt idx="107">
                  <c:v>0.62410488181969626</c:v>
                </c:pt>
                <c:pt idx="108">
                  <c:v>0.62371389290456503</c:v>
                </c:pt>
                <c:pt idx="109">
                  <c:v>0.63131947368577246</c:v>
                </c:pt>
                <c:pt idx="110">
                  <c:v>0.6407228026947237</c:v>
                </c:pt>
                <c:pt idx="111">
                  <c:v>0.64679942757924502</c:v>
                </c:pt>
                <c:pt idx="112">
                  <c:v>0.65823724797009997</c:v>
                </c:pt>
                <c:pt idx="113">
                  <c:v>0.66572876958362504</c:v>
                </c:pt>
                <c:pt idx="114">
                  <c:v>0.67283789909183622</c:v>
                </c:pt>
                <c:pt idx="115">
                  <c:v>0.67038590334575754</c:v>
                </c:pt>
                <c:pt idx="116">
                  <c:v>0.67259242315799117</c:v>
                </c:pt>
                <c:pt idx="117">
                  <c:v>0.68200539774999247</c:v>
                </c:pt>
                <c:pt idx="118">
                  <c:v>0.68506352108518132</c:v>
                </c:pt>
                <c:pt idx="119">
                  <c:v>0.69453835091066629</c:v>
                </c:pt>
                <c:pt idx="120">
                  <c:v>0.69524555624723616</c:v>
                </c:pt>
                <c:pt idx="121">
                  <c:v>0.70302498849319872</c:v>
                </c:pt>
                <c:pt idx="122">
                  <c:v>0.7084942449906324</c:v>
                </c:pt>
                <c:pt idx="123">
                  <c:v>0.70945877072231123</c:v>
                </c:pt>
                <c:pt idx="124">
                  <c:v>0.70577271532660868</c:v>
                </c:pt>
                <c:pt idx="125">
                  <c:v>0.70464980728134363</c:v>
                </c:pt>
                <c:pt idx="126">
                  <c:v>0.70965567792394257</c:v>
                </c:pt>
                <c:pt idx="127">
                  <c:v>0.71050435719191241</c:v>
                </c:pt>
                <c:pt idx="128">
                  <c:v>0.69828043538493501</c:v>
                </c:pt>
                <c:pt idx="129">
                  <c:v>0.70091384097978371</c:v>
                </c:pt>
                <c:pt idx="130">
                  <c:v>0.70278055755653379</c:v>
                </c:pt>
                <c:pt idx="131">
                  <c:v>0.68597768436459994</c:v>
                </c:pt>
                <c:pt idx="132">
                  <c:v>0.68978238537111625</c:v>
                </c:pt>
                <c:pt idx="133">
                  <c:v>0.68544696296883134</c:v>
                </c:pt>
                <c:pt idx="134">
                  <c:v>0.67580385402382626</c:v>
                </c:pt>
                <c:pt idx="135">
                  <c:v>0.66926449576261371</c:v>
                </c:pt>
                <c:pt idx="136">
                  <c:v>0.65730820363490494</c:v>
                </c:pt>
                <c:pt idx="137">
                  <c:v>0.64354454109880999</c:v>
                </c:pt>
                <c:pt idx="138">
                  <c:v>0.63013461274597504</c:v>
                </c:pt>
                <c:pt idx="139">
                  <c:v>0.62537237128339007</c:v>
                </c:pt>
                <c:pt idx="140">
                  <c:v>0.61657918000592371</c:v>
                </c:pt>
                <c:pt idx="141">
                  <c:v>0.60441186946774628</c:v>
                </c:pt>
                <c:pt idx="142">
                  <c:v>0.59442194205948629</c:v>
                </c:pt>
                <c:pt idx="143">
                  <c:v>0.58039464246697881</c:v>
                </c:pt>
                <c:pt idx="144">
                  <c:v>0.57628363497983248</c:v>
                </c:pt>
                <c:pt idx="145">
                  <c:v>0.57767261346412124</c:v>
                </c:pt>
                <c:pt idx="146">
                  <c:v>0.56064960865090374</c:v>
                </c:pt>
                <c:pt idx="147">
                  <c:v>0.5511072597936838</c:v>
                </c:pt>
                <c:pt idx="148">
                  <c:v>0.55355513329152994</c:v>
                </c:pt>
                <c:pt idx="149">
                  <c:v>0.54168066149293626</c:v>
                </c:pt>
                <c:pt idx="150">
                  <c:v>0.53342544588937257</c:v>
                </c:pt>
                <c:pt idx="151">
                  <c:v>0.5303546710067838</c:v>
                </c:pt>
                <c:pt idx="152">
                  <c:v>0.51564042918961872</c:v>
                </c:pt>
                <c:pt idx="153">
                  <c:v>0.50571864864880001</c:v>
                </c:pt>
                <c:pt idx="154">
                  <c:v>0.48405540631224875</c:v>
                </c:pt>
                <c:pt idx="155">
                  <c:v>0.46741186928217748</c:v>
                </c:pt>
                <c:pt idx="156">
                  <c:v>0.45534626281833129</c:v>
                </c:pt>
                <c:pt idx="157">
                  <c:v>0.44643908095943624</c:v>
                </c:pt>
                <c:pt idx="158">
                  <c:v>0.43227967936158995</c:v>
                </c:pt>
                <c:pt idx="159">
                  <c:v>0.42722937248958254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0.24412275893392127</c:v>
                </c:pt>
                <c:pt idx="1">
                  <c:v>0.24965649402515172</c:v>
                </c:pt>
                <c:pt idx="2">
                  <c:v>0.25242954775270277</c:v>
                </c:pt>
                <c:pt idx="3">
                  <c:v>0.261490740042501</c:v>
                </c:pt>
                <c:pt idx="4">
                  <c:v>0.27943457629998825</c:v>
                </c:pt>
                <c:pt idx="5">
                  <c:v>0.29407080285987602</c:v>
                </c:pt>
                <c:pt idx="6">
                  <c:v>0.312109405118496</c:v>
                </c:pt>
                <c:pt idx="7">
                  <c:v>0.33072671913673951</c:v>
                </c:pt>
                <c:pt idx="8">
                  <c:v>0.34821992765795023</c:v>
                </c:pt>
                <c:pt idx="9">
                  <c:v>0.37150414482454203</c:v>
                </c:pt>
                <c:pt idx="10">
                  <c:v>0.39418189334981402</c:v>
                </c:pt>
                <c:pt idx="11">
                  <c:v>0.41009222536500151</c:v>
                </c:pt>
                <c:pt idx="12">
                  <c:v>0.4312588030263832</c:v>
                </c:pt>
                <c:pt idx="13">
                  <c:v>0.45313525951029454</c:v>
                </c:pt>
                <c:pt idx="14">
                  <c:v>0.46947966023361076</c:v>
                </c:pt>
                <c:pt idx="15">
                  <c:v>0.49341315846370803</c:v>
                </c:pt>
                <c:pt idx="16">
                  <c:v>0.52181170707383029</c:v>
                </c:pt>
                <c:pt idx="17">
                  <c:v>0.54516385587096672</c:v>
                </c:pt>
                <c:pt idx="18">
                  <c:v>0.56323659049788144</c:v>
                </c:pt>
                <c:pt idx="19">
                  <c:v>0.58627297050803628</c:v>
                </c:pt>
                <c:pt idx="20">
                  <c:v>0.60133647738146478</c:v>
                </c:pt>
                <c:pt idx="21">
                  <c:v>0.62171737529783921</c:v>
                </c:pt>
                <c:pt idx="22">
                  <c:v>0.64348803923385145</c:v>
                </c:pt>
                <c:pt idx="23">
                  <c:v>0.66273627737693475</c:v>
                </c:pt>
                <c:pt idx="24">
                  <c:v>0.68401231246346772</c:v>
                </c:pt>
                <c:pt idx="25">
                  <c:v>0.70639947937488223</c:v>
                </c:pt>
                <c:pt idx="26">
                  <c:v>0.72244862989276126</c:v>
                </c:pt>
                <c:pt idx="27">
                  <c:v>0.73818205974919582</c:v>
                </c:pt>
                <c:pt idx="28">
                  <c:v>0.75</c:v>
                </c:pt>
                <c:pt idx="29">
                  <c:v>0.74993357211760725</c:v>
                </c:pt>
                <c:pt idx="30">
                  <c:v>0.74907110952238276</c:v>
                </c:pt>
                <c:pt idx="31">
                  <c:v>0.73338841959469492</c:v>
                </c:pt>
                <c:pt idx="32">
                  <c:v>0.70835156562656554</c:v>
                </c:pt>
                <c:pt idx="33">
                  <c:v>0.66928523755081204</c:v>
                </c:pt>
                <c:pt idx="34">
                  <c:v>0.61601750912251951</c:v>
                </c:pt>
                <c:pt idx="35">
                  <c:v>0.54430632978677917</c:v>
                </c:pt>
                <c:pt idx="36">
                  <c:v>0.46209350748124278</c:v>
                </c:pt>
                <c:pt idx="37">
                  <c:v>0.39861312895507273</c:v>
                </c:pt>
                <c:pt idx="38">
                  <c:v>0.32326125843462822</c:v>
                </c:pt>
                <c:pt idx="39">
                  <c:v>0.260982562654065</c:v>
                </c:pt>
                <c:pt idx="40">
                  <c:v>0.22094349385366274</c:v>
                </c:pt>
                <c:pt idx="41">
                  <c:v>0.17833807597599749</c:v>
                </c:pt>
                <c:pt idx="42">
                  <c:v>0.15098107292021101</c:v>
                </c:pt>
                <c:pt idx="43">
                  <c:v>0.13157482430467349</c:v>
                </c:pt>
                <c:pt idx="44">
                  <c:v>0.11306873563896375</c:v>
                </c:pt>
                <c:pt idx="45">
                  <c:v>0.1054515096568935</c:v>
                </c:pt>
                <c:pt idx="46">
                  <c:v>0.10055649934573274</c:v>
                </c:pt>
                <c:pt idx="47">
                  <c:v>0.10075257585213676</c:v>
                </c:pt>
                <c:pt idx="48">
                  <c:v>9.6088970784391492E-2</c:v>
                </c:pt>
                <c:pt idx="49">
                  <c:v>8.7914551484836512E-2</c:v>
                </c:pt>
                <c:pt idx="50">
                  <c:v>8.6324083601712009E-2</c:v>
                </c:pt>
                <c:pt idx="51">
                  <c:v>8.7406713974027245E-2</c:v>
                </c:pt>
                <c:pt idx="52">
                  <c:v>8.5109595563775745E-2</c:v>
                </c:pt>
                <c:pt idx="53">
                  <c:v>8.0970638686002003E-2</c:v>
                </c:pt>
                <c:pt idx="54">
                  <c:v>7.3410727505155496E-2</c:v>
                </c:pt>
                <c:pt idx="55">
                  <c:v>6.3122611722582447E-2</c:v>
                </c:pt>
                <c:pt idx="56">
                  <c:v>5.7620297220198E-2</c:v>
                </c:pt>
                <c:pt idx="57">
                  <c:v>6.1924034931378595E-2</c:v>
                </c:pt>
                <c:pt idx="58">
                  <c:v>5.7139398245691378E-2</c:v>
                </c:pt>
                <c:pt idx="59">
                  <c:v>4.9176394077258899E-2</c:v>
                </c:pt>
                <c:pt idx="60">
                  <c:v>5.3287887184240726E-2</c:v>
                </c:pt>
                <c:pt idx="61">
                  <c:v>5.4104296554829651E-2</c:v>
                </c:pt>
                <c:pt idx="62">
                  <c:v>4.4520640955372177E-2</c:v>
                </c:pt>
                <c:pt idx="63">
                  <c:v>4.2638282256173776E-2</c:v>
                </c:pt>
                <c:pt idx="64">
                  <c:v>3.5853984526127702E-2</c:v>
                </c:pt>
                <c:pt idx="65">
                  <c:v>2.2104467442690977E-2</c:v>
                </c:pt>
                <c:pt idx="66">
                  <c:v>1.1990870563173977E-2</c:v>
                </c:pt>
                <c:pt idx="67">
                  <c:v>4.1456645599292248E-3</c:v>
                </c:pt>
                <c:pt idx="68">
                  <c:v>7.229287677425077E-3</c:v>
                </c:pt>
                <c:pt idx="69">
                  <c:v>1.48878749716134E-2</c:v>
                </c:pt>
                <c:pt idx="70">
                  <c:v>2.329748462711265E-2</c:v>
                </c:pt>
                <c:pt idx="71">
                  <c:v>4.0595079154810504E-2</c:v>
                </c:pt>
                <c:pt idx="72">
                  <c:v>6.4132484117532973E-2</c:v>
                </c:pt>
                <c:pt idx="73">
                  <c:v>8.2795297115960995E-2</c:v>
                </c:pt>
                <c:pt idx="74">
                  <c:v>0.10323016593895951</c:v>
                </c:pt>
                <c:pt idx="75">
                  <c:v>0.12413825784755024</c:v>
                </c:pt>
                <c:pt idx="76">
                  <c:v>0.14564800159875524</c:v>
                </c:pt>
                <c:pt idx="77">
                  <c:v>0.16564665619081126</c:v>
                </c:pt>
                <c:pt idx="78">
                  <c:v>0.18511649284582576</c:v>
                </c:pt>
                <c:pt idx="79">
                  <c:v>0.19811020783188227</c:v>
                </c:pt>
                <c:pt idx="80">
                  <c:v>0.21066304844928602</c:v>
                </c:pt>
                <c:pt idx="81">
                  <c:v>0.22712348469150223</c:v>
                </c:pt>
                <c:pt idx="82">
                  <c:v>0.23598142707585376</c:v>
                </c:pt>
                <c:pt idx="83">
                  <c:v>0.24629195936479348</c:v>
                </c:pt>
                <c:pt idx="84">
                  <c:v>0.25778128562505598</c:v>
                </c:pt>
                <c:pt idx="85">
                  <c:v>0.26406724881807753</c:v>
                </c:pt>
                <c:pt idx="86">
                  <c:v>0.27192223854212849</c:v>
                </c:pt>
                <c:pt idx="87">
                  <c:v>0.28116638617081802</c:v>
                </c:pt>
                <c:pt idx="88">
                  <c:v>0.2876462829422205</c:v>
                </c:pt>
                <c:pt idx="89">
                  <c:v>0.29385804481161371</c:v>
                </c:pt>
                <c:pt idx="90">
                  <c:v>0.30118092900409121</c:v>
                </c:pt>
                <c:pt idx="91">
                  <c:v>0.30234704920429045</c:v>
                </c:pt>
                <c:pt idx="92">
                  <c:v>0.30792517690825499</c:v>
                </c:pt>
                <c:pt idx="93">
                  <c:v>0.314364633452553</c:v>
                </c:pt>
                <c:pt idx="94">
                  <c:v>0.32156318653705129</c:v>
                </c:pt>
                <c:pt idx="95">
                  <c:v>0.32142944052331573</c:v>
                </c:pt>
                <c:pt idx="96">
                  <c:v>0.32405440741156422</c:v>
                </c:pt>
                <c:pt idx="97">
                  <c:v>0.32658361515958501</c:v>
                </c:pt>
                <c:pt idx="98">
                  <c:v>0.3337108799285422</c:v>
                </c:pt>
                <c:pt idx="99">
                  <c:v>0.33839277254807176</c:v>
                </c:pt>
                <c:pt idx="100">
                  <c:v>0.34197997605902924</c:v>
                </c:pt>
                <c:pt idx="101">
                  <c:v>0.34897902108585899</c:v>
                </c:pt>
                <c:pt idx="102">
                  <c:v>0.3562268439026377</c:v>
                </c:pt>
                <c:pt idx="103">
                  <c:v>0.3613013855875335</c:v>
                </c:pt>
                <c:pt idx="104">
                  <c:v>0.36371796792789302</c:v>
                </c:pt>
                <c:pt idx="105">
                  <c:v>0.36187517402745678</c:v>
                </c:pt>
                <c:pt idx="106">
                  <c:v>0.37068867829378649</c:v>
                </c:pt>
                <c:pt idx="107">
                  <c:v>0.37446292909181778</c:v>
                </c:pt>
                <c:pt idx="108">
                  <c:v>0.374228335742739</c:v>
                </c:pt>
                <c:pt idx="109">
                  <c:v>0.37879168421146348</c:v>
                </c:pt>
                <c:pt idx="110">
                  <c:v>0.38443368161683422</c:v>
                </c:pt>
                <c:pt idx="111">
                  <c:v>0.38807965654754706</c:v>
                </c:pt>
                <c:pt idx="112">
                  <c:v>0.39494234878206003</c:v>
                </c:pt>
                <c:pt idx="113">
                  <c:v>0.39943726175017502</c:v>
                </c:pt>
                <c:pt idx="114">
                  <c:v>0.40370273945510177</c:v>
                </c:pt>
                <c:pt idx="115">
                  <c:v>0.40223154200745448</c:v>
                </c:pt>
                <c:pt idx="116">
                  <c:v>0.40355545389479475</c:v>
                </c:pt>
                <c:pt idx="117">
                  <c:v>0.40920323864999553</c:v>
                </c:pt>
                <c:pt idx="118">
                  <c:v>0.41103811265110879</c:v>
                </c:pt>
                <c:pt idx="119">
                  <c:v>0.41672301054639982</c:v>
                </c:pt>
                <c:pt idx="120">
                  <c:v>0.41714733374834173</c:v>
                </c:pt>
                <c:pt idx="121">
                  <c:v>0.42181499309591919</c:v>
                </c:pt>
                <c:pt idx="122">
                  <c:v>0.42509654699437949</c:v>
                </c:pt>
                <c:pt idx="123">
                  <c:v>0.42567526243338677</c:v>
                </c:pt>
                <c:pt idx="124">
                  <c:v>0.42346362919596525</c:v>
                </c:pt>
                <c:pt idx="125">
                  <c:v>0.42278988436880621</c:v>
                </c:pt>
                <c:pt idx="126">
                  <c:v>0.4257934067543655</c:v>
                </c:pt>
                <c:pt idx="127">
                  <c:v>0.42630261431514749</c:v>
                </c:pt>
                <c:pt idx="128">
                  <c:v>0.41896826123096104</c:v>
                </c:pt>
                <c:pt idx="129">
                  <c:v>0.42054830458787018</c:v>
                </c:pt>
                <c:pt idx="130">
                  <c:v>0.42166833453392027</c:v>
                </c:pt>
                <c:pt idx="131">
                  <c:v>0.41158661061876001</c:v>
                </c:pt>
                <c:pt idx="132">
                  <c:v>0.41386943122266978</c:v>
                </c:pt>
                <c:pt idx="133">
                  <c:v>0.41126817778129876</c:v>
                </c:pt>
                <c:pt idx="134">
                  <c:v>0.40548231241429572</c:v>
                </c:pt>
                <c:pt idx="135">
                  <c:v>0.40155869745756823</c:v>
                </c:pt>
                <c:pt idx="136">
                  <c:v>0.39438492218094301</c:v>
                </c:pt>
                <c:pt idx="137">
                  <c:v>0.38612672465928599</c:v>
                </c:pt>
                <c:pt idx="138">
                  <c:v>0.37808076764758503</c:v>
                </c:pt>
                <c:pt idx="139">
                  <c:v>0.37522342277003401</c:v>
                </c:pt>
                <c:pt idx="140">
                  <c:v>0.36994750800355425</c:v>
                </c:pt>
                <c:pt idx="141">
                  <c:v>0.36264712168064772</c:v>
                </c:pt>
                <c:pt idx="142">
                  <c:v>0.35665316523569174</c:v>
                </c:pt>
                <c:pt idx="143">
                  <c:v>0.34823678548018727</c:v>
                </c:pt>
                <c:pt idx="144">
                  <c:v>0.34577018098789947</c:v>
                </c:pt>
                <c:pt idx="145">
                  <c:v>0.34660356807847276</c:v>
                </c:pt>
                <c:pt idx="146">
                  <c:v>0.33638976519054226</c:v>
                </c:pt>
                <c:pt idx="147">
                  <c:v>0.33066435587621024</c:v>
                </c:pt>
                <c:pt idx="148">
                  <c:v>0.33213307997491798</c:v>
                </c:pt>
                <c:pt idx="149">
                  <c:v>0.32500839689576178</c:v>
                </c:pt>
                <c:pt idx="150">
                  <c:v>0.32005526753362351</c:v>
                </c:pt>
                <c:pt idx="151">
                  <c:v>0.31821280260407026</c:v>
                </c:pt>
                <c:pt idx="152">
                  <c:v>0.30938425751377124</c:v>
                </c:pt>
                <c:pt idx="153">
                  <c:v>0.30343118918928003</c:v>
                </c:pt>
                <c:pt idx="154">
                  <c:v>0.29043324378734925</c:v>
                </c:pt>
                <c:pt idx="155">
                  <c:v>0.28044712156930651</c:v>
                </c:pt>
                <c:pt idx="156">
                  <c:v>0.27320775769099875</c:v>
                </c:pt>
                <c:pt idx="157">
                  <c:v>0.26786344857566174</c:v>
                </c:pt>
                <c:pt idx="158">
                  <c:v>0.25936780761695399</c:v>
                </c:pt>
                <c:pt idx="159">
                  <c:v>0.2563376234937495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0.32549701191189501</c:v>
                </c:pt>
                <c:pt idx="1">
                  <c:v>0.33287532536686898</c:v>
                </c:pt>
                <c:pt idx="2">
                  <c:v>0.33657273033693702</c:v>
                </c:pt>
                <c:pt idx="3">
                  <c:v>0.34865432005666802</c:v>
                </c:pt>
                <c:pt idx="4">
                  <c:v>0.37257943506665098</c:v>
                </c:pt>
                <c:pt idx="5">
                  <c:v>0.39209440381316801</c:v>
                </c:pt>
                <c:pt idx="6">
                  <c:v>0.41614587349132798</c:v>
                </c:pt>
                <c:pt idx="7">
                  <c:v>0.44096895884898601</c:v>
                </c:pt>
                <c:pt idx="8">
                  <c:v>0.46429323687726698</c:v>
                </c:pt>
                <c:pt idx="9">
                  <c:v>0.49533885976605602</c:v>
                </c:pt>
                <c:pt idx="10">
                  <c:v>0.52557585779975202</c:v>
                </c:pt>
                <c:pt idx="11">
                  <c:v>0.54678963382000201</c:v>
                </c:pt>
                <c:pt idx="12">
                  <c:v>0.57501173736851097</c:v>
                </c:pt>
                <c:pt idx="13">
                  <c:v>0.60418034601372606</c:v>
                </c:pt>
                <c:pt idx="14">
                  <c:v>0.62597288031148102</c:v>
                </c:pt>
                <c:pt idx="15">
                  <c:v>0.65788421128494401</c:v>
                </c:pt>
                <c:pt idx="16">
                  <c:v>0.69574894276510701</c:v>
                </c:pt>
                <c:pt idx="17">
                  <c:v>0.72688514116128899</c:v>
                </c:pt>
                <c:pt idx="18">
                  <c:v>0.75098212066384196</c:v>
                </c:pt>
                <c:pt idx="19">
                  <c:v>0.78169729401071497</c:v>
                </c:pt>
                <c:pt idx="20">
                  <c:v>0.80178196984195305</c:v>
                </c:pt>
                <c:pt idx="21">
                  <c:v>0.82895650039711899</c:v>
                </c:pt>
                <c:pt idx="22">
                  <c:v>0.85798405231180197</c:v>
                </c:pt>
                <c:pt idx="23">
                  <c:v>0.88364836983591299</c:v>
                </c:pt>
                <c:pt idx="24">
                  <c:v>0.91201641661795696</c:v>
                </c:pt>
                <c:pt idx="25">
                  <c:v>0.94186597249984305</c:v>
                </c:pt>
                <c:pt idx="26">
                  <c:v>0.96326483985701505</c:v>
                </c:pt>
                <c:pt idx="27">
                  <c:v>0.98424274633226105</c:v>
                </c:pt>
                <c:pt idx="28">
                  <c:v>1</c:v>
                </c:pt>
                <c:pt idx="29">
                  <c:v>0.999911429490143</c:v>
                </c:pt>
                <c:pt idx="30">
                  <c:v>0.99876147936317705</c:v>
                </c:pt>
                <c:pt idx="31">
                  <c:v>0.97785122612625996</c:v>
                </c:pt>
                <c:pt idx="32">
                  <c:v>0.94446875416875398</c:v>
                </c:pt>
                <c:pt idx="33">
                  <c:v>0.89238031673441598</c:v>
                </c:pt>
                <c:pt idx="34">
                  <c:v>0.82135667883002605</c:v>
                </c:pt>
                <c:pt idx="35">
                  <c:v>0.72574177304903897</c:v>
                </c:pt>
                <c:pt idx="36">
                  <c:v>0.61612467664165704</c:v>
                </c:pt>
                <c:pt idx="37">
                  <c:v>0.53148417194009701</c:v>
                </c:pt>
                <c:pt idx="38">
                  <c:v>0.43101501124617098</c:v>
                </c:pt>
                <c:pt idx="39">
                  <c:v>0.34797675020542002</c:v>
                </c:pt>
                <c:pt idx="40">
                  <c:v>0.29459132513821701</c:v>
                </c:pt>
                <c:pt idx="41">
                  <c:v>0.23778410130132999</c:v>
                </c:pt>
                <c:pt idx="42">
                  <c:v>0.20130809722694801</c:v>
                </c:pt>
                <c:pt idx="43">
                  <c:v>0.175433099072898</c:v>
                </c:pt>
                <c:pt idx="44">
                  <c:v>0.15075831418528499</c:v>
                </c:pt>
                <c:pt idx="45">
                  <c:v>0.140602012875858</c:v>
                </c:pt>
                <c:pt idx="46">
                  <c:v>0.134075332460977</c:v>
                </c:pt>
                <c:pt idx="47">
                  <c:v>0.13433676780284901</c:v>
                </c:pt>
                <c:pt idx="48">
                  <c:v>0.128118627712522</c:v>
                </c:pt>
                <c:pt idx="49">
                  <c:v>0.11721940197978201</c:v>
                </c:pt>
                <c:pt idx="50">
                  <c:v>0.115098778135616</c:v>
                </c:pt>
                <c:pt idx="51">
                  <c:v>0.116542285298703</c:v>
                </c:pt>
                <c:pt idx="52">
                  <c:v>0.113479460751701</c:v>
                </c:pt>
                <c:pt idx="53">
                  <c:v>0.107960851581336</c:v>
                </c:pt>
                <c:pt idx="54">
                  <c:v>9.7880970006873999E-2</c:v>
                </c:pt>
                <c:pt idx="55">
                  <c:v>8.4163482296776601E-2</c:v>
                </c:pt>
                <c:pt idx="56">
                  <c:v>7.6827062960263995E-2</c:v>
                </c:pt>
                <c:pt idx="57">
                  <c:v>8.2565379908504793E-2</c:v>
                </c:pt>
                <c:pt idx="58">
                  <c:v>7.6185864327588504E-2</c:v>
                </c:pt>
                <c:pt idx="59">
                  <c:v>6.5568525436345199E-2</c:v>
                </c:pt>
                <c:pt idx="60">
                  <c:v>7.1050516245654297E-2</c:v>
                </c:pt>
                <c:pt idx="61">
                  <c:v>7.2139062073106205E-2</c:v>
                </c:pt>
                <c:pt idx="62">
                  <c:v>5.9360854607162901E-2</c:v>
                </c:pt>
                <c:pt idx="63">
                  <c:v>5.6851043008231697E-2</c:v>
                </c:pt>
                <c:pt idx="64">
                  <c:v>4.7805312701503601E-2</c:v>
                </c:pt>
                <c:pt idx="65">
                  <c:v>2.94726232569213E-2</c:v>
                </c:pt>
                <c:pt idx="66">
                  <c:v>1.5987827417565301E-2</c:v>
                </c:pt>
                <c:pt idx="67">
                  <c:v>5.5275527465723003E-3</c:v>
                </c:pt>
                <c:pt idx="68">
                  <c:v>9.6390502365667693E-3</c:v>
                </c:pt>
                <c:pt idx="69">
                  <c:v>1.98504999621512E-2</c:v>
                </c:pt>
                <c:pt idx="70">
                  <c:v>3.10633128361502E-2</c:v>
                </c:pt>
                <c:pt idx="71">
                  <c:v>5.4126772206414001E-2</c:v>
                </c:pt>
                <c:pt idx="72">
                  <c:v>8.5509978823377297E-2</c:v>
                </c:pt>
                <c:pt idx="73">
                  <c:v>0.110393729487948</c:v>
                </c:pt>
                <c:pt idx="74">
                  <c:v>0.137640221251946</c:v>
                </c:pt>
                <c:pt idx="75">
                  <c:v>0.16551767713006699</c:v>
                </c:pt>
                <c:pt idx="76">
                  <c:v>0.194197335465007</c:v>
                </c:pt>
                <c:pt idx="77">
                  <c:v>0.22086220825441499</c:v>
                </c:pt>
                <c:pt idx="78">
                  <c:v>0.24682199046110101</c:v>
                </c:pt>
                <c:pt idx="79">
                  <c:v>0.26414694377584302</c:v>
                </c:pt>
                <c:pt idx="80">
                  <c:v>0.28088406459904802</c:v>
                </c:pt>
                <c:pt idx="81">
                  <c:v>0.30283131292200299</c:v>
                </c:pt>
                <c:pt idx="82">
                  <c:v>0.31464190276780502</c:v>
                </c:pt>
                <c:pt idx="83">
                  <c:v>0.32838927915305799</c:v>
                </c:pt>
                <c:pt idx="84">
                  <c:v>0.34370838083340799</c:v>
                </c:pt>
                <c:pt idx="85">
                  <c:v>0.35208966509077</c:v>
                </c:pt>
                <c:pt idx="86">
                  <c:v>0.36256298472283799</c:v>
                </c:pt>
                <c:pt idx="87">
                  <c:v>0.37488851489442399</c:v>
                </c:pt>
                <c:pt idx="88">
                  <c:v>0.38352837725629402</c:v>
                </c:pt>
                <c:pt idx="89">
                  <c:v>0.39181072641548498</c:v>
                </c:pt>
                <c:pt idx="90">
                  <c:v>0.40157457200545499</c:v>
                </c:pt>
                <c:pt idx="91">
                  <c:v>0.40312939893905397</c:v>
                </c:pt>
                <c:pt idx="92">
                  <c:v>0.41056690254433997</c:v>
                </c:pt>
                <c:pt idx="93">
                  <c:v>0.41915284460340402</c:v>
                </c:pt>
                <c:pt idx="94">
                  <c:v>0.42875091538273502</c:v>
                </c:pt>
                <c:pt idx="95">
                  <c:v>0.428572587364421</c:v>
                </c:pt>
                <c:pt idx="96">
                  <c:v>0.43207254321541899</c:v>
                </c:pt>
                <c:pt idx="97">
                  <c:v>0.43544482021278003</c:v>
                </c:pt>
                <c:pt idx="98">
                  <c:v>0.44494783990472297</c:v>
                </c:pt>
                <c:pt idx="99">
                  <c:v>0.45119036339742902</c:v>
                </c:pt>
                <c:pt idx="100">
                  <c:v>0.45597330141203901</c:v>
                </c:pt>
                <c:pt idx="101">
                  <c:v>0.46530536144781198</c:v>
                </c:pt>
                <c:pt idx="102">
                  <c:v>0.47496912520351697</c:v>
                </c:pt>
                <c:pt idx="103">
                  <c:v>0.48173518078337801</c:v>
                </c:pt>
                <c:pt idx="104">
                  <c:v>0.484957290570524</c:v>
                </c:pt>
                <c:pt idx="105">
                  <c:v>0.48250023203660902</c:v>
                </c:pt>
                <c:pt idx="106">
                  <c:v>0.49425157105838202</c:v>
                </c:pt>
                <c:pt idx="107">
                  <c:v>0.49928390545575702</c:v>
                </c:pt>
                <c:pt idx="108">
                  <c:v>0.49897111432365199</c:v>
                </c:pt>
                <c:pt idx="109">
                  <c:v>0.50505557894861797</c:v>
                </c:pt>
                <c:pt idx="110">
                  <c:v>0.51257824215577896</c:v>
                </c:pt>
                <c:pt idx="111">
                  <c:v>0.51743954206339604</c:v>
                </c:pt>
                <c:pt idx="112">
                  <c:v>0.52658979837608</c:v>
                </c:pt>
                <c:pt idx="113">
                  <c:v>0.53258301566690003</c:v>
                </c:pt>
                <c:pt idx="114">
                  <c:v>0.53827031927346902</c:v>
                </c:pt>
                <c:pt idx="115">
                  <c:v>0.53630872267660601</c:v>
                </c:pt>
                <c:pt idx="116">
                  <c:v>0.53807393852639296</c:v>
                </c:pt>
                <c:pt idx="117">
                  <c:v>0.545604318199994</c:v>
                </c:pt>
                <c:pt idx="118">
                  <c:v>0.54805081686814505</c:v>
                </c:pt>
                <c:pt idx="119">
                  <c:v>0.55563068072853306</c:v>
                </c:pt>
                <c:pt idx="120">
                  <c:v>0.55619644499778897</c:v>
                </c:pt>
                <c:pt idx="121">
                  <c:v>0.56241999079455895</c:v>
                </c:pt>
                <c:pt idx="122">
                  <c:v>0.56679539599250595</c:v>
                </c:pt>
                <c:pt idx="123">
                  <c:v>0.56756701657784903</c:v>
                </c:pt>
                <c:pt idx="124">
                  <c:v>0.56461817226128697</c:v>
                </c:pt>
                <c:pt idx="125">
                  <c:v>0.56371984582507495</c:v>
                </c:pt>
                <c:pt idx="126">
                  <c:v>0.56772454233915404</c:v>
                </c:pt>
                <c:pt idx="127">
                  <c:v>0.56840348575352995</c:v>
                </c:pt>
                <c:pt idx="128">
                  <c:v>0.55862434830794805</c:v>
                </c:pt>
                <c:pt idx="129">
                  <c:v>0.56073107278382694</c:v>
                </c:pt>
                <c:pt idx="130">
                  <c:v>0.56222444604522703</c:v>
                </c:pt>
                <c:pt idx="131">
                  <c:v>0.54878214749167997</c:v>
                </c:pt>
                <c:pt idx="132">
                  <c:v>0.55182590829689304</c:v>
                </c:pt>
                <c:pt idx="133">
                  <c:v>0.54835757037506505</c:v>
                </c:pt>
                <c:pt idx="134">
                  <c:v>0.54064308321906096</c:v>
                </c:pt>
                <c:pt idx="135">
                  <c:v>0.53541159661009097</c:v>
                </c:pt>
                <c:pt idx="136">
                  <c:v>0.52584656290792398</c:v>
                </c:pt>
                <c:pt idx="137">
                  <c:v>0.51483563287904799</c:v>
                </c:pt>
                <c:pt idx="138">
                  <c:v>0.50410769019678003</c:v>
                </c:pt>
                <c:pt idx="139">
                  <c:v>0.50029789702671201</c:v>
                </c:pt>
                <c:pt idx="140">
                  <c:v>0.49326334400473898</c:v>
                </c:pt>
                <c:pt idx="141">
                  <c:v>0.483529495574197</c:v>
                </c:pt>
                <c:pt idx="142">
                  <c:v>0.47553755364758898</c:v>
                </c:pt>
                <c:pt idx="143">
                  <c:v>0.46431571397358301</c:v>
                </c:pt>
                <c:pt idx="144">
                  <c:v>0.46102690798386597</c:v>
                </c:pt>
                <c:pt idx="145">
                  <c:v>0.46213809077129703</c:v>
                </c:pt>
                <c:pt idx="146">
                  <c:v>0.44851968692072303</c:v>
                </c:pt>
                <c:pt idx="147">
                  <c:v>0.44088580783494702</c:v>
                </c:pt>
                <c:pt idx="148">
                  <c:v>0.44284410663322399</c:v>
                </c:pt>
                <c:pt idx="149">
                  <c:v>0.43334452919434902</c:v>
                </c:pt>
                <c:pt idx="150">
                  <c:v>0.42674035671149801</c:v>
                </c:pt>
                <c:pt idx="151">
                  <c:v>0.42428373680542703</c:v>
                </c:pt>
                <c:pt idx="152">
                  <c:v>0.41251234335169501</c:v>
                </c:pt>
                <c:pt idx="153">
                  <c:v>0.40457491891904002</c:v>
                </c:pt>
                <c:pt idx="154">
                  <c:v>0.387244325049799</c:v>
                </c:pt>
                <c:pt idx="155">
                  <c:v>0.373929495425742</c:v>
                </c:pt>
                <c:pt idx="156">
                  <c:v>0.36427701025466502</c:v>
                </c:pt>
                <c:pt idx="157">
                  <c:v>0.35715126476754899</c:v>
                </c:pt>
                <c:pt idx="158">
                  <c:v>0.34582374348927197</c:v>
                </c:pt>
                <c:pt idx="159">
                  <c:v>0.34178349799166602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0.6668539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0.23619511346708499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0.29524389183385624</v>
      </c>
      <c r="I6" s="6">
        <f>C6-(C6*25%)</f>
        <v>0.17714633510031375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0.23619511346708499</v>
      </c>
      <c r="M6" s="6" cm="1">
        <f t="array" ref="M6">C6*((MAX($C$37:$C$116/MAX($C$117:$C$196))))</f>
        <v>0.41554128253446965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0.29524389183385624</v>
      </c>
      <c r="S6" s="6">
        <f>L6-(L6*25%)</f>
        <v>0.17714633510031375</v>
      </c>
      <c r="T6" s="6">
        <f>M6+(M6*25%)</f>
        <v>0.51942660316808709</v>
      </c>
      <c r="U6" s="6">
        <f>M6-(M6*25%)</f>
        <v>0.31165596190085221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0.23998132435826999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0.240122300295708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0.24732717766975701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0.249289512370341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0.25139124961620402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0.26400033570804599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0.27605423070921598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0.28535120338530501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0.29778543521057499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0.30749972280683102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0.314197851668295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0.33049360253791599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0.34346916373353198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0.35295627411896302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0.36632417483546398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0.36745081385485301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0.37159924217942097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0.37461001238469099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0.372945974579933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0.36922710030877398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0.36302085379688698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0.36223459011500497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0.35071967036024898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0.34888819024252599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0.34919561815918598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0.33763189058992199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0.33172004575251202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0.32327384534980902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0.31777887275062799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0.31934548486739101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0.32549701191189501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0.40687126488986874</v>
      </c>
      <c r="I37" s="6">
        <f>C37-(C37*25%)</f>
        <v>0.24412275893392127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0.32549701191189501</v>
      </c>
      <c r="M37" s="6" t="e">
        <f>C37*(1/$AI$41)</f>
        <v>#N/A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0.40687126488986874</v>
      </c>
      <c r="S37" s="6">
        <f>L37-(L37*25%)</f>
        <v>0.24412275893392127</v>
      </c>
      <c r="T37" s="6" t="e">
        <f>M37+(M37*25%)</f>
        <v>#N/A</v>
      </c>
      <c r="U37" s="6" t="e">
        <f>M37-(M37*25%)</f>
        <v>#N/A</v>
      </c>
      <c r="V37" s="14">
        <f>$AH$43</f>
        <v>249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e">
        <f>AND(K37&gt;MIN(T37,U37),K37&lt;MAX(T37,U37))</f>
        <v>#N/A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0.33287532536686898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0.41609415670858624</v>
      </c>
      <c r="I38" s="6">
        <f t="shared" ref="I38:I101" si="8">C38-(C38*25%)</f>
        <v>0.24965649402515172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0.33287532536686898</v>
      </c>
      <c r="M38" s="6" t="e">
        <f t="shared" ref="M38:M101" si="12">C38*(1/$AI$41)</f>
        <v>#N/A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0.41609415670858624</v>
      </c>
      <c r="S38" s="6">
        <f t="shared" ref="S38:S101" si="18">L38-(L38*25%)</f>
        <v>0.24965649402515172</v>
      </c>
      <c r="T38" s="6" t="e">
        <f t="shared" ref="T38:T101" si="19">M38+(M38*25%)</f>
        <v>#N/A</v>
      </c>
      <c r="U38" s="6" t="e">
        <f t="shared" ref="U38:U101" si="20">M38-(M38*25%)</f>
        <v>#N/A</v>
      </c>
      <c r="V38" s="14">
        <f t="shared" ref="V38:V66" si="21">$AH$43</f>
        <v>249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e">
        <f t="shared" ref="Z38:Z101" si="25">AND(K38&gt;MIN(T38,U38),K38&lt;MAX(T38,U38))</f>
        <v>#N/A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0.33657273033693702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0.42071591292117128</v>
      </c>
      <c r="I39" s="6">
        <f t="shared" si="8"/>
        <v>0.25242954775270277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0.33657273033693702</v>
      </c>
      <c r="M39" s="6" t="e">
        <f t="shared" si="12"/>
        <v>#N/A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0.42071591292117128</v>
      </c>
      <c r="S39" s="6">
        <f t="shared" si="18"/>
        <v>0.25242954775270277</v>
      </c>
      <c r="T39" s="6" t="e">
        <f t="shared" si="19"/>
        <v>#N/A</v>
      </c>
      <c r="U39" s="6" t="e">
        <f t="shared" si="20"/>
        <v>#N/A</v>
      </c>
      <c r="V39" s="14">
        <f t="shared" si="21"/>
        <v>249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e">
        <f t="shared" si="25"/>
        <v>#N/A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0.34865432005666802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0.43581790007083504</v>
      </c>
      <c r="I40" s="6">
        <f t="shared" si="8"/>
        <v>0.261490740042501</v>
      </c>
      <c r="J40" s="6">
        <f t="shared" si="9"/>
        <v>1</v>
      </c>
      <c r="K40" s="6">
        <f t="shared" si="10"/>
        <v>0.40352670087246301</v>
      </c>
      <c r="L40" s="6">
        <f t="shared" si="11"/>
        <v>0.34865432005666802</v>
      </c>
      <c r="M40" s="6" t="e">
        <f t="shared" si="12"/>
        <v>#N/A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0.43581790007083504</v>
      </c>
      <c r="S40" s="6">
        <f t="shared" si="18"/>
        <v>0.261490740042501</v>
      </c>
      <c r="T40" s="6" t="e">
        <f t="shared" si="19"/>
        <v>#N/A</v>
      </c>
      <c r="U40" s="6" t="e">
        <f t="shared" si="20"/>
        <v>#N/A</v>
      </c>
      <c r="V40" s="14">
        <f t="shared" si="21"/>
        <v>249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e">
        <f t="shared" si="25"/>
        <v>#N/A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cm="1">
        <f t="array" ref="AI40:AI41">_xlfn.UNIQUE($F$67:$F$196)</f>
        <v>0.99876147936317705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0.37257943506665098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0.46572429383331371</v>
      </c>
      <c r="I41" s="6">
        <f t="shared" si="8"/>
        <v>0.27943457629998825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0.37257943506665098</v>
      </c>
      <c r="M41" s="6" t="e">
        <f t="shared" si="12"/>
        <v>#N/A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0.46572429383331371</v>
      </c>
      <c r="S41" s="6">
        <f t="shared" si="18"/>
        <v>0.27943457629998825</v>
      </c>
      <c r="T41" s="6" t="e">
        <f t="shared" si="19"/>
        <v>#N/A</v>
      </c>
      <c r="U41" s="6" t="e">
        <f t="shared" si="20"/>
        <v>#N/A</v>
      </c>
      <c r="V41" s="14">
        <f t="shared" si="21"/>
        <v>249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e">
        <f t="shared" si="25"/>
        <v>#N/A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 t="e">
        <v>#N/A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0.39209440381316801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0.49011800476646</v>
      </c>
      <c r="I42" s="6">
        <f t="shared" si="8"/>
        <v>0.29407080285987602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0.39209440381316801</v>
      </c>
      <c r="M42" s="6" t="e">
        <f t="shared" si="12"/>
        <v>#N/A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0.49011800476646</v>
      </c>
      <c r="S42" s="6">
        <f t="shared" si="18"/>
        <v>0.29407080285987602</v>
      </c>
      <c r="T42" s="6" t="e">
        <f t="shared" si="19"/>
        <v>#N/A</v>
      </c>
      <c r="U42" s="6" t="e">
        <f t="shared" si="20"/>
        <v>#N/A</v>
      </c>
      <c r="V42" s="14">
        <f t="shared" si="21"/>
        <v>249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e">
        <f t="shared" si="25"/>
        <v>#N/A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0.41614587349132798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0.52018234186416001</v>
      </c>
      <c r="I43" s="6">
        <f t="shared" si="8"/>
        <v>0.312109405118496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0.41614587349132798</v>
      </c>
      <c r="M43" s="6" t="e">
        <f t="shared" si="12"/>
        <v>#N/A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0.52018234186416001</v>
      </c>
      <c r="S43" s="6">
        <f t="shared" si="18"/>
        <v>0.312109405118496</v>
      </c>
      <c r="T43" s="6" t="e">
        <f t="shared" si="19"/>
        <v>#N/A</v>
      </c>
      <c r="U43" s="6" t="e">
        <f t="shared" si="20"/>
        <v>#N/A</v>
      </c>
      <c r="V43" s="14">
        <f t="shared" si="21"/>
        <v>249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e">
        <f t="shared" si="25"/>
        <v>#N/A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249</v>
      </c>
      <c r="AI43" s="103">
        <v>380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0.44096895884898601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0.55121119856123246</v>
      </c>
      <c r="I44" s="6">
        <f t="shared" si="8"/>
        <v>0.33072671913673951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0.44096895884898601</v>
      </c>
      <c r="M44" s="6" t="e">
        <f t="shared" si="12"/>
        <v>#N/A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0.55121119856123246</v>
      </c>
      <c r="S44" s="6">
        <f t="shared" si="18"/>
        <v>0.33072671913673951</v>
      </c>
      <c r="T44" s="6" t="e">
        <f t="shared" si="19"/>
        <v>#N/A</v>
      </c>
      <c r="U44" s="6" t="e">
        <f t="shared" si="20"/>
        <v>#N/A</v>
      </c>
      <c r="V44" s="14">
        <f t="shared" si="21"/>
        <v>249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e">
        <f t="shared" si="25"/>
        <v>#N/A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0.46429323687726698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0.58036654609658367</v>
      </c>
      <c r="I45" s="6">
        <f t="shared" si="8"/>
        <v>0.34821992765795023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0.46429323687726698</v>
      </c>
      <c r="M45" s="6" t="e">
        <f t="shared" si="12"/>
        <v>#N/A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0.58036654609658367</v>
      </c>
      <c r="S45" s="6">
        <f t="shared" si="18"/>
        <v>0.34821992765795023</v>
      </c>
      <c r="T45" s="6" t="e">
        <f t="shared" si="19"/>
        <v>#N/A</v>
      </c>
      <c r="U45" s="6" t="e">
        <f t="shared" si="20"/>
        <v>#N/A</v>
      </c>
      <c r="V45" s="14">
        <f t="shared" si="21"/>
        <v>249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e">
        <f t="shared" si="25"/>
        <v>#N/A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0.49533885976605602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0.61917357470757006</v>
      </c>
      <c r="I46" s="6">
        <f t="shared" si="8"/>
        <v>0.37150414482454203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0.49533885976605602</v>
      </c>
      <c r="M46" s="6" t="e">
        <f t="shared" si="12"/>
        <v>#N/A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0.61917357470757006</v>
      </c>
      <c r="S46" s="6">
        <f t="shared" si="18"/>
        <v>0.37150414482454203</v>
      </c>
      <c r="T46" s="6" t="e">
        <f t="shared" si="19"/>
        <v>#N/A</v>
      </c>
      <c r="U46" s="6" t="e">
        <f t="shared" si="20"/>
        <v>#N/A</v>
      </c>
      <c r="V46" s="14">
        <f t="shared" si="21"/>
        <v>249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e">
        <f t="shared" si="25"/>
        <v>#N/A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0.52557585779975202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0.65696982224969003</v>
      </c>
      <c r="I47" s="4">
        <f>C47-(C47*25%)</f>
        <v>0.39418189334981402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0.52557585779975202</v>
      </c>
      <c r="M47" s="6" t="e">
        <f t="shared" si="12"/>
        <v>#N/A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0.65696982224969003</v>
      </c>
      <c r="S47" s="6">
        <f>L47-(L47*25%)</f>
        <v>0.39418189334981402</v>
      </c>
      <c r="T47" s="6" t="e">
        <f>M47+(M47*25%)</f>
        <v>#N/A</v>
      </c>
      <c r="U47" s="6" t="e">
        <f t="shared" si="20"/>
        <v>#N/A</v>
      </c>
      <c r="V47" s="14">
        <f t="shared" si="21"/>
        <v>249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e">
        <f t="shared" si="25"/>
        <v>#N/A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0.54678963382000201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0.68348704227500257</v>
      </c>
      <c r="I48" s="4">
        <f t="shared" si="8"/>
        <v>0.41009222536500151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0.54678963382000201</v>
      </c>
      <c r="M48" s="6" t="e">
        <f t="shared" si="12"/>
        <v>#N/A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0.68348704227500257</v>
      </c>
      <c r="S48" s="6">
        <f t="shared" si="18"/>
        <v>0.41009222536500151</v>
      </c>
      <c r="T48" s="6" t="e">
        <f t="shared" si="19"/>
        <v>#N/A</v>
      </c>
      <c r="U48" s="6" t="e">
        <f t="shared" si="20"/>
        <v>#N/A</v>
      </c>
      <c r="V48" s="14">
        <f t="shared" si="21"/>
        <v>249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e">
        <f t="shared" si="25"/>
        <v>#N/A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0.57501173736851097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0.71876467171063874</v>
      </c>
      <c r="I49" s="4">
        <f t="shared" si="8"/>
        <v>0.4312588030263832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0.57501173736851097</v>
      </c>
      <c r="M49" s="6" t="e">
        <f t="shared" si="12"/>
        <v>#N/A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0.71876467171063874</v>
      </c>
      <c r="S49" s="6">
        <f t="shared" si="18"/>
        <v>0.4312588030263832</v>
      </c>
      <c r="T49" s="6" t="e">
        <f t="shared" si="19"/>
        <v>#N/A</v>
      </c>
      <c r="U49" s="6" t="e">
        <f t="shared" si="20"/>
        <v>#N/A</v>
      </c>
      <c r="V49" s="14">
        <f t="shared" si="21"/>
        <v>249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e">
        <f t="shared" si="25"/>
        <v>#N/A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0.60418034601372606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0.75522543251715757</v>
      </c>
      <c r="I50" s="4">
        <f t="shared" si="8"/>
        <v>0.45313525951029454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0.60418034601372606</v>
      </c>
      <c r="M50" s="6" t="e">
        <f t="shared" si="12"/>
        <v>#N/A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0.75522543251715757</v>
      </c>
      <c r="S50" s="6">
        <f t="shared" si="18"/>
        <v>0.45313525951029454</v>
      </c>
      <c r="T50" s="6" t="e">
        <f t="shared" si="19"/>
        <v>#N/A</v>
      </c>
      <c r="U50" s="6" t="e">
        <f t="shared" si="20"/>
        <v>#N/A</v>
      </c>
      <c r="V50" s="14">
        <f t="shared" si="21"/>
        <v>249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e">
        <f t="shared" si="25"/>
        <v>#N/A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0.62597288031148102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0.78246610038935127</v>
      </c>
      <c r="I51" s="4">
        <f t="shared" si="8"/>
        <v>0.46947966023361076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0.62597288031148102</v>
      </c>
      <c r="M51" s="6" t="e">
        <f t="shared" si="12"/>
        <v>#N/A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0.78246610038935127</v>
      </c>
      <c r="S51" s="6">
        <f t="shared" si="18"/>
        <v>0.46947966023361076</v>
      </c>
      <c r="T51" s="6" t="e">
        <f t="shared" si="19"/>
        <v>#N/A</v>
      </c>
      <c r="U51" s="6" t="e">
        <f t="shared" si="20"/>
        <v>#N/A</v>
      </c>
      <c r="V51" s="14">
        <f t="shared" si="21"/>
        <v>249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e">
        <f t="shared" si="25"/>
        <v>#N/A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0.65788421128494401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0.82235526410617998</v>
      </c>
      <c r="I52" s="4">
        <f t="shared" si="8"/>
        <v>0.49341315846370803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0.65788421128494401</v>
      </c>
      <c r="M52" s="6" t="e">
        <f t="shared" si="12"/>
        <v>#N/A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0.82235526410617998</v>
      </c>
      <c r="S52" s="6">
        <f t="shared" si="18"/>
        <v>0.49341315846370803</v>
      </c>
      <c r="T52" s="6" t="e">
        <f t="shared" si="19"/>
        <v>#N/A</v>
      </c>
      <c r="U52" s="6" t="e">
        <f t="shared" si="20"/>
        <v>#N/A</v>
      </c>
      <c r="V52" s="14">
        <f t="shared" si="21"/>
        <v>249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e">
        <f t="shared" si="25"/>
        <v>#N/A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0.69574894276510701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0.86968617845638374</v>
      </c>
      <c r="I53" s="4">
        <f t="shared" si="8"/>
        <v>0.52181170707383029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0.69574894276510701</v>
      </c>
      <c r="M53" s="6" t="e">
        <f t="shared" si="12"/>
        <v>#N/A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0.86968617845638374</v>
      </c>
      <c r="S53" s="6">
        <f t="shared" si="18"/>
        <v>0.52181170707383029</v>
      </c>
      <c r="T53" s="6" t="e">
        <f t="shared" si="19"/>
        <v>#N/A</v>
      </c>
      <c r="U53" s="6" t="e">
        <f t="shared" si="20"/>
        <v>#N/A</v>
      </c>
      <c r="V53" s="14">
        <f t="shared" si="21"/>
        <v>249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e">
        <f t="shared" si="25"/>
        <v>#N/A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0.72688514116128899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0.90860642645161127</v>
      </c>
      <c r="I54" s="4">
        <f t="shared" si="8"/>
        <v>0.54516385587096672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0.72688514116128899</v>
      </c>
      <c r="M54" s="6" t="e">
        <f t="shared" si="12"/>
        <v>#N/A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0.90860642645161127</v>
      </c>
      <c r="S54" s="6">
        <f t="shared" si="18"/>
        <v>0.54516385587096672</v>
      </c>
      <c r="T54" s="6" t="e">
        <f t="shared" si="19"/>
        <v>#N/A</v>
      </c>
      <c r="U54" s="6" t="e">
        <f t="shared" si="20"/>
        <v>#N/A</v>
      </c>
      <c r="V54" s="14">
        <f t="shared" si="21"/>
        <v>249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e">
        <f t="shared" si="25"/>
        <v>#N/A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0.75098212066384196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0.93872765082980247</v>
      </c>
      <c r="I55" s="4">
        <f t="shared" si="8"/>
        <v>0.56323659049788144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0.75098212066384196</v>
      </c>
      <c r="M55" s="6" t="e">
        <f t="shared" si="12"/>
        <v>#N/A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0.93872765082980247</v>
      </c>
      <c r="S55" s="6">
        <f t="shared" si="18"/>
        <v>0.56323659049788144</v>
      </c>
      <c r="T55" s="6" t="e">
        <f t="shared" si="19"/>
        <v>#N/A</v>
      </c>
      <c r="U55" s="6" t="e">
        <f t="shared" si="20"/>
        <v>#N/A</v>
      </c>
      <c r="V55" s="14">
        <f t="shared" si="21"/>
        <v>249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e">
        <f t="shared" si="25"/>
        <v>#N/A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0.78169729401071497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0.97712161751339366</v>
      </c>
      <c r="I56" s="4">
        <f t="shared" si="8"/>
        <v>0.58627297050803628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0.78169729401071497</v>
      </c>
      <c r="M56" s="6" t="e">
        <f t="shared" si="12"/>
        <v>#N/A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0.97712161751339366</v>
      </c>
      <c r="S56" s="6">
        <f t="shared" si="18"/>
        <v>0.58627297050803628</v>
      </c>
      <c r="T56" s="6" t="e">
        <f t="shared" si="19"/>
        <v>#N/A</v>
      </c>
      <c r="U56" s="6" t="e">
        <f t="shared" si="20"/>
        <v>#N/A</v>
      </c>
      <c r="V56" s="14">
        <f t="shared" si="21"/>
        <v>249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e">
        <f t="shared" si="25"/>
        <v>#N/A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0.80178196984195305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1.0022274623024412</v>
      </c>
      <c r="I57" s="4">
        <f t="shared" si="8"/>
        <v>0.60133647738146478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0.80178196984195305</v>
      </c>
      <c r="M57" s="6" t="e">
        <f t="shared" si="12"/>
        <v>#N/A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1.0022274623024412</v>
      </c>
      <c r="S57" s="6">
        <f t="shared" si="18"/>
        <v>0.60133647738146478</v>
      </c>
      <c r="T57" s="6" t="e">
        <f t="shared" si="19"/>
        <v>#N/A</v>
      </c>
      <c r="U57" s="6" t="e">
        <f t="shared" si="20"/>
        <v>#N/A</v>
      </c>
      <c r="V57" s="14">
        <f t="shared" si="21"/>
        <v>249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e">
        <f t="shared" si="25"/>
        <v>#N/A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0.82895650039711899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1.0361956254963987</v>
      </c>
      <c r="I58" s="4">
        <f t="shared" si="8"/>
        <v>0.62171737529783921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0.82895650039711899</v>
      </c>
      <c r="M58" s="6" t="e">
        <f t="shared" si="12"/>
        <v>#N/A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1.0361956254963987</v>
      </c>
      <c r="S58" s="6">
        <f t="shared" si="18"/>
        <v>0.62171737529783921</v>
      </c>
      <c r="T58" s="6" t="e">
        <f t="shared" si="19"/>
        <v>#N/A</v>
      </c>
      <c r="U58" s="6" t="e">
        <f t="shared" si="20"/>
        <v>#N/A</v>
      </c>
      <c r="V58" s="14">
        <f t="shared" si="21"/>
        <v>249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e">
        <f t="shared" si="25"/>
        <v>#N/A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0.85798405231180197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1.0724800653897524</v>
      </c>
      <c r="I59" s="4">
        <f t="shared" si="8"/>
        <v>0.64348803923385145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0.85798405231180197</v>
      </c>
      <c r="M59" s="6" t="e">
        <f t="shared" si="12"/>
        <v>#N/A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1.0724800653897524</v>
      </c>
      <c r="S59" s="6">
        <f t="shared" si="18"/>
        <v>0.64348803923385145</v>
      </c>
      <c r="T59" s="6" t="e">
        <f t="shared" si="19"/>
        <v>#N/A</v>
      </c>
      <c r="U59" s="6" t="e">
        <f t="shared" si="20"/>
        <v>#N/A</v>
      </c>
      <c r="V59" s="14">
        <f t="shared" si="21"/>
        <v>249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e">
        <f t="shared" si="25"/>
        <v>#N/A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0.88364836983591299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1.1045604622948912</v>
      </c>
      <c r="I60" s="4">
        <f t="shared" si="8"/>
        <v>0.66273627737693475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0.88364836983591299</v>
      </c>
      <c r="M60" s="6" t="e">
        <f t="shared" si="12"/>
        <v>#N/A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1.1045604622948912</v>
      </c>
      <c r="S60" s="6">
        <f t="shared" si="18"/>
        <v>0.66273627737693475</v>
      </c>
      <c r="T60" s="6" t="e">
        <f t="shared" si="19"/>
        <v>#N/A</v>
      </c>
      <c r="U60" s="6" t="e">
        <f t="shared" si="20"/>
        <v>#N/A</v>
      </c>
      <c r="V60" s="14">
        <f t="shared" si="21"/>
        <v>249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e">
        <f t="shared" si="25"/>
        <v>#N/A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0.91201641661795696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1.1400205207724463</v>
      </c>
      <c r="I61" s="4">
        <f t="shared" si="8"/>
        <v>0.68401231246346772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0.91201641661795696</v>
      </c>
      <c r="M61" s="6" t="e">
        <f t="shared" si="12"/>
        <v>#N/A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1.1400205207724463</v>
      </c>
      <c r="S61" s="6">
        <f t="shared" si="18"/>
        <v>0.68401231246346772</v>
      </c>
      <c r="T61" s="6" t="e">
        <f t="shared" si="19"/>
        <v>#N/A</v>
      </c>
      <c r="U61" s="6" t="e">
        <f t="shared" si="20"/>
        <v>#N/A</v>
      </c>
      <c r="V61" s="14">
        <f t="shared" si="21"/>
        <v>249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e">
        <f t="shared" si="25"/>
        <v>#N/A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0.94186597249984305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1.1773324656248039</v>
      </c>
      <c r="I62" s="4">
        <f t="shared" si="8"/>
        <v>0.70639947937488223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0.94186597249984305</v>
      </c>
      <c r="M62" s="6" t="e">
        <f t="shared" si="12"/>
        <v>#N/A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1.1773324656248039</v>
      </c>
      <c r="S62" s="6">
        <f t="shared" si="18"/>
        <v>0.70639947937488223</v>
      </c>
      <c r="T62" s="6" t="e">
        <f t="shared" si="19"/>
        <v>#N/A</v>
      </c>
      <c r="U62" s="6" t="e">
        <f t="shared" si="20"/>
        <v>#N/A</v>
      </c>
      <c r="V62" s="14">
        <f t="shared" si="21"/>
        <v>249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e">
        <f t="shared" si="25"/>
        <v>#N/A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0.96326483985701505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1.2040810498212688</v>
      </c>
      <c r="I63" s="4">
        <f t="shared" si="8"/>
        <v>0.72244862989276126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0.96326483985701505</v>
      </c>
      <c r="M63" s="6" t="e">
        <f t="shared" si="12"/>
        <v>#N/A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1.2040810498212688</v>
      </c>
      <c r="S63" s="6">
        <f t="shared" si="18"/>
        <v>0.72244862989276126</v>
      </c>
      <c r="T63" s="6" t="e">
        <f t="shared" si="19"/>
        <v>#N/A</v>
      </c>
      <c r="U63" s="6" t="e">
        <f t="shared" si="20"/>
        <v>#N/A</v>
      </c>
      <c r="V63" s="14">
        <f t="shared" si="21"/>
        <v>249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e">
        <f t="shared" si="25"/>
        <v>#N/A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0.98424274633226105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1.2303034329153264</v>
      </c>
      <c r="I64" s="4">
        <f t="shared" si="8"/>
        <v>0.73818205974919582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0.98424274633226105</v>
      </c>
      <c r="M64" s="6" t="e">
        <f t="shared" si="12"/>
        <v>#N/A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1.2303034329153264</v>
      </c>
      <c r="S64" s="6">
        <f t="shared" si="18"/>
        <v>0.73818205974919582</v>
      </c>
      <c r="T64" s="6" t="e">
        <f t="shared" si="19"/>
        <v>#N/A</v>
      </c>
      <c r="U64" s="6" t="e">
        <f t="shared" si="20"/>
        <v>#N/A</v>
      </c>
      <c r="V64" s="14">
        <f t="shared" si="21"/>
        <v>249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e">
        <f t="shared" si="25"/>
        <v>#N/A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1</v>
      </c>
      <c r="D65" s="3" t="e">
        <f t="shared" si="3"/>
        <v>#N/A</v>
      </c>
      <c r="E65" s="57" t="e">
        <f t="shared" si="4"/>
        <v>#N/A</v>
      </c>
      <c r="F65" s="3">
        <f t="shared" si="5"/>
        <v>1</v>
      </c>
      <c r="G65" s="57">
        <f t="shared" si="6"/>
        <v>249</v>
      </c>
      <c r="H65" s="4">
        <f t="shared" si="7"/>
        <v>1.25</v>
      </c>
      <c r="I65" s="4">
        <f t="shared" si="8"/>
        <v>0.75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1</v>
      </c>
      <c r="M65" s="6" t="e">
        <f t="shared" si="12"/>
        <v>#N/A</v>
      </c>
      <c r="N65" s="3" t="e">
        <f t="shared" si="13"/>
        <v>#N/A</v>
      </c>
      <c r="O65" s="3" t="e">
        <f t="shared" si="14"/>
        <v>#N/A</v>
      </c>
      <c r="P65" s="3">
        <f t="shared" si="15"/>
        <v>1</v>
      </c>
      <c r="Q65" s="3" t="e">
        <f t="shared" si="16"/>
        <v>#N/A</v>
      </c>
      <c r="R65" s="6">
        <f t="shared" si="17"/>
        <v>1.25</v>
      </c>
      <c r="S65" s="6">
        <f t="shared" si="18"/>
        <v>0.75</v>
      </c>
      <c r="T65" s="6" t="e">
        <f t="shared" si="19"/>
        <v>#N/A</v>
      </c>
      <c r="U65" s="6" t="e">
        <f t="shared" si="20"/>
        <v>#N/A</v>
      </c>
      <c r="V65" s="14">
        <f t="shared" si="21"/>
        <v>249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e">
        <f t="shared" si="25"/>
        <v>#N/A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0.999911429490143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1.2498892868626788</v>
      </c>
      <c r="I66" s="4">
        <f t="shared" si="8"/>
        <v>0.74993357211760725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0.999911429490143</v>
      </c>
      <c r="M66" s="6" t="e">
        <f t="shared" si="12"/>
        <v>#N/A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1.2498892868626788</v>
      </c>
      <c r="S66" s="6">
        <f t="shared" si="18"/>
        <v>0.74993357211760725</v>
      </c>
      <c r="T66" s="6" t="e">
        <f t="shared" si="19"/>
        <v>#N/A</v>
      </c>
      <c r="U66" s="6" t="e">
        <f t="shared" si="20"/>
        <v>#N/A</v>
      </c>
      <c r="V66" s="14">
        <f t="shared" si="21"/>
        <v>249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e">
        <f t="shared" si="25"/>
        <v>#N/A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0.99876147936317705</v>
      </c>
      <c r="D67" s="3" t="e">
        <f>IF(B67=MAX($B$67:$B$196),B67,NA())</f>
        <v>#N/A</v>
      </c>
      <c r="E67" s="57" t="e">
        <f>IF(B67=MAX($B$67:$B$196),A67,NA())</f>
        <v>#N/A</v>
      </c>
      <c r="F67" s="3">
        <f>IF(C67=MAX($C$67:$C$196),C67,NA())</f>
        <v>0.99876147936317705</v>
      </c>
      <c r="G67" s="57" t="e">
        <f>IF(C67=MAX($C$196:$C$677),A67,NA())</f>
        <v>#N/A</v>
      </c>
      <c r="H67" s="4">
        <f t="shared" si="7"/>
        <v>1.2484518492039713</v>
      </c>
      <c r="I67" s="4">
        <f t="shared" si="8"/>
        <v>0.74907110952238276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0.99876147936317705</v>
      </c>
      <c r="M67" s="6" t="e">
        <f t="shared" si="12"/>
        <v>#N/A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1.2484518492039713</v>
      </c>
      <c r="S67" s="6">
        <f t="shared" si="18"/>
        <v>0.74907110952238276</v>
      </c>
      <c r="T67" s="6" t="e">
        <f t="shared" si="19"/>
        <v>#N/A</v>
      </c>
      <c r="U67" s="6" t="e">
        <f t="shared" si="20"/>
        <v>#N/A</v>
      </c>
      <c r="V67" s="94">
        <f>$AI$43</f>
        <v>380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e">
        <f t="shared" si="25"/>
        <v>#N/A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0.97785122612625996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IF(C68=MAX($C$196:$C$677),A68,NA())</f>
        <v>#N/A</v>
      </c>
      <c r="H68" s="4">
        <f t="shared" si="7"/>
        <v>1.222314032657825</v>
      </c>
      <c r="I68" s="4">
        <f t="shared" si="8"/>
        <v>0.73338841959469492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0.97785122612625996</v>
      </c>
      <c r="M68" s="6" t="e">
        <f t="shared" si="12"/>
        <v>#N/A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1.222314032657825</v>
      </c>
      <c r="S68" s="6">
        <f t="shared" si="18"/>
        <v>0.73338841959469492</v>
      </c>
      <c r="T68" s="6" t="e">
        <f t="shared" si="19"/>
        <v>#N/A</v>
      </c>
      <c r="U68" s="6" t="e">
        <f t="shared" si="20"/>
        <v>#N/A</v>
      </c>
      <c r="V68" s="94">
        <f t="shared" ref="V68:V131" si="30">$AI$43</f>
        <v>380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e">
        <f t="shared" si="25"/>
        <v>#N/A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0.94446875416875398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1.1805859427109424</v>
      </c>
      <c r="I69" s="4">
        <f t="shared" si="8"/>
        <v>0.70835156562656554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0.94446875416875398</v>
      </c>
      <c r="M69" s="6" t="e">
        <f t="shared" si="12"/>
        <v>#N/A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1.1805859427109424</v>
      </c>
      <c r="S69" s="6">
        <f t="shared" si="18"/>
        <v>0.70835156562656554</v>
      </c>
      <c r="T69" s="6" t="e">
        <f t="shared" si="19"/>
        <v>#N/A</v>
      </c>
      <c r="U69" s="6" t="e">
        <f t="shared" si="20"/>
        <v>#N/A</v>
      </c>
      <c r="V69" s="94">
        <f t="shared" si="30"/>
        <v>380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e">
        <f t="shared" si="25"/>
        <v>#N/A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0.89238031673441598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1.1154753959180199</v>
      </c>
      <c r="I70" s="4">
        <f t="shared" si="8"/>
        <v>0.66928523755081204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0.89238031673441598</v>
      </c>
      <c r="M70" s="6" t="e">
        <f t="shared" si="12"/>
        <v>#N/A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1.1154753959180199</v>
      </c>
      <c r="S70" s="6">
        <f t="shared" si="18"/>
        <v>0.66928523755081204</v>
      </c>
      <c r="T70" s="6" t="e">
        <f t="shared" si="19"/>
        <v>#N/A</v>
      </c>
      <c r="U70" s="6" t="e">
        <f t="shared" si="20"/>
        <v>#N/A</v>
      </c>
      <c r="V70" s="94">
        <f t="shared" si="30"/>
        <v>380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e">
        <f t="shared" si="25"/>
        <v>#N/A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0.82135667883002605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1.0266958485375326</v>
      </c>
      <c r="I71" s="4">
        <f t="shared" si="8"/>
        <v>0.61601750912251951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0.82135667883002605</v>
      </c>
      <c r="M71" s="6" t="e">
        <f t="shared" si="12"/>
        <v>#N/A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1.0266958485375326</v>
      </c>
      <c r="S71" s="6">
        <f t="shared" si="18"/>
        <v>0.61601750912251951</v>
      </c>
      <c r="T71" s="6" t="e">
        <f t="shared" si="19"/>
        <v>#N/A</v>
      </c>
      <c r="U71" s="6" t="e">
        <f t="shared" si="20"/>
        <v>#N/A</v>
      </c>
      <c r="V71" s="94">
        <f t="shared" si="30"/>
        <v>380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e">
        <f t="shared" si="25"/>
        <v>#N/A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0.72574177304903897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0.90717721631129877</v>
      </c>
      <c r="I72" s="4">
        <f t="shared" si="8"/>
        <v>0.54430632978677917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0.72574177304903897</v>
      </c>
      <c r="M72" s="6" t="e">
        <f t="shared" si="12"/>
        <v>#N/A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0.90717721631129877</v>
      </c>
      <c r="S72" s="6">
        <f t="shared" si="18"/>
        <v>0.54430632978677917</v>
      </c>
      <c r="T72" s="6" t="e">
        <f t="shared" si="19"/>
        <v>#N/A</v>
      </c>
      <c r="U72" s="6" t="e">
        <f t="shared" si="20"/>
        <v>#N/A</v>
      </c>
      <c r="V72" s="94">
        <f t="shared" si="30"/>
        <v>380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e">
        <f t="shared" si="25"/>
        <v>#N/A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0.61612467664165704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0.7701558458020713</v>
      </c>
      <c r="I73" s="4">
        <f t="shared" si="8"/>
        <v>0.46209350748124278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0.61612467664165704</v>
      </c>
      <c r="M73" s="6" t="e">
        <f t="shared" si="12"/>
        <v>#N/A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0.7701558458020713</v>
      </c>
      <c r="S73" s="6">
        <f t="shared" si="18"/>
        <v>0.46209350748124278</v>
      </c>
      <c r="T73" s="6" t="e">
        <f t="shared" si="19"/>
        <v>#N/A</v>
      </c>
      <c r="U73" s="6" t="e">
        <f t="shared" si="20"/>
        <v>#N/A</v>
      </c>
      <c r="V73" s="94">
        <f t="shared" si="30"/>
        <v>380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e">
        <f t="shared" si="25"/>
        <v>#N/A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0.53148417194009701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0.66435521492512128</v>
      </c>
      <c r="I74" s="4">
        <f t="shared" si="8"/>
        <v>0.39861312895507273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0.53148417194009701</v>
      </c>
      <c r="M74" s="6" t="e">
        <f t="shared" si="12"/>
        <v>#N/A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0.66435521492512128</v>
      </c>
      <c r="S74" s="6">
        <f t="shared" si="18"/>
        <v>0.39861312895507273</v>
      </c>
      <c r="T74" s="6" t="e">
        <f t="shared" si="19"/>
        <v>#N/A</v>
      </c>
      <c r="U74" s="6" t="e">
        <f t="shared" si="20"/>
        <v>#N/A</v>
      </c>
      <c r="V74" s="94">
        <f t="shared" si="30"/>
        <v>380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e">
        <f t="shared" si="25"/>
        <v>#N/A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0.43101501124617098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0.53876876405771368</v>
      </c>
      <c r="I75" s="4">
        <f t="shared" si="8"/>
        <v>0.32326125843462822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0.43101501124617098</v>
      </c>
      <c r="M75" s="6" t="e">
        <f t="shared" si="12"/>
        <v>#N/A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0.53876876405771368</v>
      </c>
      <c r="S75" s="6">
        <f t="shared" si="18"/>
        <v>0.32326125843462822</v>
      </c>
      <c r="T75" s="6" t="e">
        <f t="shared" si="19"/>
        <v>#N/A</v>
      </c>
      <c r="U75" s="6" t="e">
        <f t="shared" si="20"/>
        <v>#N/A</v>
      </c>
      <c r="V75" s="94">
        <f t="shared" si="30"/>
        <v>380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e">
        <f t="shared" si="25"/>
        <v>#N/A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0.34797675020542002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0.43497093775677503</v>
      </c>
      <c r="I76" s="4">
        <f t="shared" si="8"/>
        <v>0.260982562654065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0.34797675020542002</v>
      </c>
      <c r="M76" s="6" t="e">
        <f t="shared" si="12"/>
        <v>#N/A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0.43497093775677503</v>
      </c>
      <c r="S76" s="6">
        <f t="shared" si="18"/>
        <v>0.260982562654065</v>
      </c>
      <c r="T76" s="6" t="e">
        <f t="shared" si="19"/>
        <v>#N/A</v>
      </c>
      <c r="U76" s="6" t="e">
        <f t="shared" si="20"/>
        <v>#N/A</v>
      </c>
      <c r="V76" s="94">
        <f t="shared" si="30"/>
        <v>380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e">
        <f t="shared" si="25"/>
        <v>#N/A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0.29459132513821701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0.36823915642277127</v>
      </c>
      <c r="I77" s="4">
        <f t="shared" si="8"/>
        <v>0.22094349385366274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0.29459132513821701</v>
      </c>
      <c r="M77" s="6" t="e">
        <f t="shared" si="12"/>
        <v>#N/A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0.36823915642277127</v>
      </c>
      <c r="S77" s="6">
        <f t="shared" si="18"/>
        <v>0.22094349385366274</v>
      </c>
      <c r="T77" s="6" t="e">
        <f t="shared" si="19"/>
        <v>#N/A</v>
      </c>
      <c r="U77" s="6" t="e">
        <f t="shared" si="20"/>
        <v>#N/A</v>
      </c>
      <c r="V77" s="94">
        <f t="shared" si="30"/>
        <v>380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e">
        <f t="shared" si="25"/>
        <v>#N/A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0.23778410130132999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0.29723012662666248</v>
      </c>
      <c r="I78" s="4">
        <f t="shared" si="8"/>
        <v>0.17833807597599749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0.23778410130132999</v>
      </c>
      <c r="M78" s="6" t="e">
        <f t="shared" si="12"/>
        <v>#N/A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0.29723012662666248</v>
      </c>
      <c r="S78" s="6">
        <f t="shared" si="18"/>
        <v>0.17833807597599749</v>
      </c>
      <c r="T78" s="6" t="e">
        <f t="shared" si="19"/>
        <v>#N/A</v>
      </c>
      <c r="U78" s="6" t="e">
        <f t="shared" si="20"/>
        <v>#N/A</v>
      </c>
      <c r="V78" s="94">
        <f t="shared" si="30"/>
        <v>380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e">
        <f t="shared" si="25"/>
        <v>#N/A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0.20130809722694801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0.251635121533685</v>
      </c>
      <c r="I79" s="4">
        <f t="shared" si="8"/>
        <v>0.15098107292021101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0.20130809722694801</v>
      </c>
      <c r="M79" s="6" t="e">
        <f t="shared" si="12"/>
        <v>#N/A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0.251635121533685</v>
      </c>
      <c r="S79" s="6">
        <f t="shared" si="18"/>
        <v>0.15098107292021101</v>
      </c>
      <c r="T79" s="6" t="e">
        <f t="shared" si="19"/>
        <v>#N/A</v>
      </c>
      <c r="U79" s="6" t="e">
        <f t="shared" si="20"/>
        <v>#N/A</v>
      </c>
      <c r="V79" s="94">
        <f t="shared" si="30"/>
        <v>380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e">
        <f t="shared" si="25"/>
        <v>#N/A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0.175433099072898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0.21929137384112252</v>
      </c>
      <c r="I80" s="4">
        <f t="shared" si="8"/>
        <v>0.13157482430467349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0.175433099072898</v>
      </c>
      <c r="M80" s="6" t="e">
        <f t="shared" si="12"/>
        <v>#N/A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0.21929137384112252</v>
      </c>
      <c r="S80" s="6">
        <f t="shared" si="18"/>
        <v>0.13157482430467349</v>
      </c>
      <c r="T80" s="6" t="e">
        <f t="shared" si="19"/>
        <v>#N/A</v>
      </c>
      <c r="U80" s="6" t="e">
        <f t="shared" si="20"/>
        <v>#N/A</v>
      </c>
      <c r="V80" s="94">
        <f t="shared" si="30"/>
        <v>380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e">
        <f t="shared" si="25"/>
        <v>#N/A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0.15075831418528499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0.18844789273160623</v>
      </c>
      <c r="I81" s="4">
        <f t="shared" si="8"/>
        <v>0.11306873563896375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0.15075831418528499</v>
      </c>
      <c r="M81" s="6" t="e">
        <f t="shared" si="12"/>
        <v>#N/A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0.18844789273160623</v>
      </c>
      <c r="S81" s="6">
        <f t="shared" si="18"/>
        <v>0.11306873563896375</v>
      </c>
      <c r="T81" s="6" t="e">
        <f t="shared" si="19"/>
        <v>#N/A</v>
      </c>
      <c r="U81" s="6" t="e">
        <f t="shared" si="20"/>
        <v>#N/A</v>
      </c>
      <c r="V81" s="94">
        <f t="shared" si="30"/>
        <v>380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e">
        <f t="shared" si="25"/>
        <v>#N/A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0.140602012875858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0.17575251609482251</v>
      </c>
      <c r="I82" s="4">
        <f t="shared" si="8"/>
        <v>0.1054515096568935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0.140602012875858</v>
      </c>
      <c r="M82" s="6" t="e">
        <f t="shared" si="12"/>
        <v>#N/A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0.17575251609482251</v>
      </c>
      <c r="S82" s="6">
        <f t="shared" si="18"/>
        <v>0.1054515096568935</v>
      </c>
      <c r="T82" s="6" t="e">
        <f t="shared" si="19"/>
        <v>#N/A</v>
      </c>
      <c r="U82" s="6" t="e">
        <f t="shared" si="20"/>
        <v>#N/A</v>
      </c>
      <c r="V82" s="94">
        <f t="shared" si="30"/>
        <v>380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e">
        <f t="shared" si="25"/>
        <v>#N/A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0.134075332460977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0.16759416557622125</v>
      </c>
      <c r="I83" s="4">
        <f t="shared" si="8"/>
        <v>0.10055649934573274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0.134075332460977</v>
      </c>
      <c r="M83" s="6" t="e">
        <f t="shared" si="12"/>
        <v>#N/A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0.16759416557622125</v>
      </c>
      <c r="S83" s="6">
        <f t="shared" si="18"/>
        <v>0.10055649934573274</v>
      </c>
      <c r="T83" s="6" t="e">
        <f t="shared" si="19"/>
        <v>#N/A</v>
      </c>
      <c r="U83" s="6" t="e">
        <f t="shared" si="20"/>
        <v>#N/A</v>
      </c>
      <c r="V83" s="94">
        <f t="shared" si="30"/>
        <v>380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e">
        <f t="shared" si="25"/>
        <v>#N/A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0.13433676780284901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0.16792095975356125</v>
      </c>
      <c r="I84" s="4">
        <f t="shared" si="8"/>
        <v>0.10075257585213676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0.13433676780284901</v>
      </c>
      <c r="M84" s="6" t="e">
        <f t="shared" si="12"/>
        <v>#N/A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0.16792095975356125</v>
      </c>
      <c r="S84" s="6">
        <f t="shared" si="18"/>
        <v>0.10075257585213676</v>
      </c>
      <c r="T84" s="6" t="e">
        <f t="shared" si="19"/>
        <v>#N/A</v>
      </c>
      <c r="U84" s="6" t="e">
        <f t="shared" si="20"/>
        <v>#N/A</v>
      </c>
      <c r="V84" s="94">
        <f t="shared" si="30"/>
        <v>380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e">
        <f t="shared" si="25"/>
        <v>#N/A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0.128118627712522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0.16014828464065251</v>
      </c>
      <c r="I85" s="4">
        <f t="shared" si="8"/>
        <v>9.6088970784391492E-2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0.128118627712522</v>
      </c>
      <c r="M85" s="6" t="e">
        <f t="shared" si="12"/>
        <v>#N/A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0.16014828464065251</v>
      </c>
      <c r="S85" s="6">
        <f t="shared" si="18"/>
        <v>9.6088970784391492E-2</v>
      </c>
      <c r="T85" s="6" t="e">
        <f t="shared" si="19"/>
        <v>#N/A</v>
      </c>
      <c r="U85" s="6" t="e">
        <f t="shared" si="20"/>
        <v>#N/A</v>
      </c>
      <c r="V85" s="94">
        <f t="shared" si="30"/>
        <v>380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e">
        <f t="shared" si="25"/>
        <v>#N/A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0.11721940197978201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0.1465242524747275</v>
      </c>
      <c r="I86" s="4">
        <f t="shared" si="8"/>
        <v>8.7914551484836512E-2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0.11721940197978201</v>
      </c>
      <c r="M86" s="6" t="e">
        <f t="shared" si="12"/>
        <v>#N/A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0.1465242524747275</v>
      </c>
      <c r="S86" s="6">
        <f t="shared" si="18"/>
        <v>8.7914551484836512E-2</v>
      </c>
      <c r="T86" s="6" t="e">
        <f t="shared" si="19"/>
        <v>#N/A</v>
      </c>
      <c r="U86" s="6" t="e">
        <f t="shared" si="20"/>
        <v>#N/A</v>
      </c>
      <c r="V86" s="94">
        <f t="shared" si="30"/>
        <v>380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e">
        <f t="shared" si="25"/>
        <v>#N/A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0.115098778135616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0.14387347266952</v>
      </c>
      <c r="I87" s="4">
        <f t="shared" si="8"/>
        <v>8.6324083601712009E-2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0.115098778135616</v>
      </c>
      <c r="M87" s="6" t="e">
        <f t="shared" si="12"/>
        <v>#N/A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0.14387347266952</v>
      </c>
      <c r="S87" s="6">
        <f t="shared" si="18"/>
        <v>8.6324083601712009E-2</v>
      </c>
      <c r="T87" s="6" t="e">
        <f t="shared" si="19"/>
        <v>#N/A</v>
      </c>
      <c r="U87" s="6" t="e">
        <f t="shared" si="20"/>
        <v>#N/A</v>
      </c>
      <c r="V87" s="94">
        <f t="shared" si="30"/>
        <v>380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e">
        <f t="shared" si="25"/>
        <v>#N/A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0.116542285298703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0.14567785662337876</v>
      </c>
      <c r="I88" s="4">
        <f t="shared" si="8"/>
        <v>8.7406713974027245E-2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0.116542285298703</v>
      </c>
      <c r="M88" s="6" t="e">
        <f t="shared" si="12"/>
        <v>#N/A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0.14567785662337876</v>
      </c>
      <c r="S88" s="6">
        <f t="shared" si="18"/>
        <v>8.7406713974027245E-2</v>
      </c>
      <c r="T88" s="6" t="e">
        <f t="shared" si="19"/>
        <v>#N/A</v>
      </c>
      <c r="U88" s="6" t="e">
        <f t="shared" si="20"/>
        <v>#N/A</v>
      </c>
      <c r="V88" s="94">
        <f t="shared" si="30"/>
        <v>380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e">
        <f t="shared" si="25"/>
        <v>#N/A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0.113479460751701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0.14184932593962624</v>
      </c>
      <c r="I89" s="4">
        <f t="shared" si="8"/>
        <v>8.5109595563775745E-2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0.113479460751701</v>
      </c>
      <c r="M89" s="6" t="e">
        <f t="shared" si="12"/>
        <v>#N/A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0.14184932593962624</v>
      </c>
      <c r="S89" s="6">
        <f t="shared" si="18"/>
        <v>8.5109595563775745E-2</v>
      </c>
      <c r="T89" s="6" t="e">
        <f t="shared" si="19"/>
        <v>#N/A</v>
      </c>
      <c r="U89" s="6" t="e">
        <f t="shared" si="20"/>
        <v>#N/A</v>
      </c>
      <c r="V89" s="94">
        <f t="shared" si="30"/>
        <v>380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e">
        <f t="shared" si="25"/>
        <v>#N/A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0.107960851581336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0.13495106447666999</v>
      </c>
      <c r="I90" s="4">
        <f t="shared" si="8"/>
        <v>8.0970638686002003E-2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0.107960851581336</v>
      </c>
      <c r="M90" s="6" t="e">
        <f t="shared" si="12"/>
        <v>#N/A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0.13495106447666999</v>
      </c>
      <c r="S90" s="6">
        <f t="shared" si="18"/>
        <v>8.0970638686002003E-2</v>
      </c>
      <c r="T90" s="6" t="e">
        <f t="shared" si="19"/>
        <v>#N/A</v>
      </c>
      <c r="U90" s="6" t="e">
        <f t="shared" si="20"/>
        <v>#N/A</v>
      </c>
      <c r="V90" s="94">
        <f t="shared" si="30"/>
        <v>380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e">
        <f t="shared" si="25"/>
        <v>#N/A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9.7880970006873999E-2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0.1223512125085925</v>
      </c>
      <c r="I91" s="4">
        <f t="shared" si="8"/>
        <v>7.3410727505155496E-2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9.7880970006873999E-2</v>
      </c>
      <c r="M91" s="6" t="e">
        <f t="shared" si="12"/>
        <v>#N/A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0.1223512125085925</v>
      </c>
      <c r="S91" s="6">
        <f t="shared" si="18"/>
        <v>7.3410727505155496E-2</v>
      </c>
      <c r="T91" s="6" t="e">
        <f t="shared" si="19"/>
        <v>#N/A</v>
      </c>
      <c r="U91" s="6" t="e">
        <f t="shared" si="20"/>
        <v>#N/A</v>
      </c>
      <c r="V91" s="94">
        <f t="shared" si="30"/>
        <v>380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e">
        <f t="shared" si="25"/>
        <v>#N/A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8.4163482296776601E-2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0.10520435287097075</v>
      </c>
      <c r="I92" s="4">
        <f t="shared" si="8"/>
        <v>6.3122611722582447E-2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8.4163482296776601E-2</v>
      </c>
      <c r="M92" s="6" t="e">
        <f t="shared" si="12"/>
        <v>#N/A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0.10520435287097075</v>
      </c>
      <c r="S92" s="6">
        <f t="shared" si="18"/>
        <v>6.3122611722582447E-2</v>
      </c>
      <c r="T92" s="6" t="e">
        <f t="shared" si="19"/>
        <v>#N/A</v>
      </c>
      <c r="U92" s="6" t="e">
        <f t="shared" si="20"/>
        <v>#N/A</v>
      </c>
      <c r="V92" s="94">
        <f t="shared" si="30"/>
        <v>380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e">
        <f t="shared" si="25"/>
        <v>#N/A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7.6827062960263995E-2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9.603382870032999E-2</v>
      </c>
      <c r="I93" s="4">
        <f t="shared" si="8"/>
        <v>5.7620297220198E-2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7.6827062960263995E-2</v>
      </c>
      <c r="M93" s="6" t="e">
        <f t="shared" si="12"/>
        <v>#N/A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9.603382870032999E-2</v>
      </c>
      <c r="S93" s="6">
        <f t="shared" si="18"/>
        <v>5.7620297220198E-2</v>
      </c>
      <c r="T93" s="6" t="e">
        <f t="shared" si="19"/>
        <v>#N/A</v>
      </c>
      <c r="U93" s="6" t="e">
        <f t="shared" si="20"/>
        <v>#N/A</v>
      </c>
      <c r="V93" s="94">
        <f t="shared" si="30"/>
        <v>380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e">
        <f t="shared" si="25"/>
        <v>#N/A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8.2565379908504793E-2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0.10320672488563098</v>
      </c>
      <c r="I94" s="4">
        <f t="shared" si="8"/>
        <v>6.1924034931378595E-2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8.2565379908504793E-2</v>
      </c>
      <c r="M94" s="6" t="e">
        <f t="shared" si="12"/>
        <v>#N/A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0.10320672488563098</v>
      </c>
      <c r="S94" s="6">
        <f t="shared" si="18"/>
        <v>6.1924034931378595E-2</v>
      </c>
      <c r="T94" s="6" t="e">
        <f t="shared" si="19"/>
        <v>#N/A</v>
      </c>
      <c r="U94" s="6" t="e">
        <f t="shared" si="20"/>
        <v>#N/A</v>
      </c>
      <c r="V94" s="94">
        <f t="shared" si="30"/>
        <v>380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e">
        <f t="shared" si="25"/>
        <v>#N/A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7.6185864327588504E-2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9.523233040948563E-2</v>
      </c>
      <c r="I95" s="4">
        <f t="shared" si="8"/>
        <v>5.7139398245691378E-2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7.6185864327588504E-2</v>
      </c>
      <c r="M95" s="6" t="e">
        <f t="shared" si="12"/>
        <v>#N/A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9.523233040948563E-2</v>
      </c>
      <c r="S95" s="6">
        <f t="shared" si="18"/>
        <v>5.7139398245691378E-2</v>
      </c>
      <c r="T95" s="6" t="e">
        <f t="shared" si="19"/>
        <v>#N/A</v>
      </c>
      <c r="U95" s="6" t="e">
        <f t="shared" si="20"/>
        <v>#N/A</v>
      </c>
      <c r="V95" s="94">
        <f t="shared" si="30"/>
        <v>380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e">
        <f t="shared" si="25"/>
        <v>#N/A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6.5568525436345199E-2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8.1960656795431491E-2</v>
      </c>
      <c r="I96" s="4">
        <f t="shared" si="8"/>
        <v>4.9176394077258899E-2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6.5568525436345199E-2</v>
      </c>
      <c r="M96" s="6" t="e">
        <f t="shared" si="12"/>
        <v>#N/A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8.1960656795431491E-2</v>
      </c>
      <c r="S96" s="6">
        <f t="shared" si="18"/>
        <v>4.9176394077258899E-2</v>
      </c>
      <c r="T96" s="6" t="e">
        <f t="shared" si="19"/>
        <v>#N/A</v>
      </c>
      <c r="U96" s="6" t="e">
        <f t="shared" si="20"/>
        <v>#N/A</v>
      </c>
      <c r="V96" s="94">
        <f t="shared" si="30"/>
        <v>380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e">
        <f t="shared" si="25"/>
        <v>#N/A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7.1050516245654297E-2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8.8813145307067867E-2</v>
      </c>
      <c r="I97" s="4">
        <f t="shared" si="8"/>
        <v>5.3287887184240726E-2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7.1050516245654297E-2</v>
      </c>
      <c r="M97" s="6" t="e">
        <f t="shared" si="12"/>
        <v>#N/A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8.8813145307067867E-2</v>
      </c>
      <c r="S97" s="6">
        <f t="shared" si="18"/>
        <v>5.3287887184240726E-2</v>
      </c>
      <c r="T97" s="6" t="e">
        <f t="shared" si="19"/>
        <v>#N/A</v>
      </c>
      <c r="U97" s="6" t="e">
        <f t="shared" si="20"/>
        <v>#N/A</v>
      </c>
      <c r="V97" s="94">
        <f t="shared" si="30"/>
        <v>380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e">
        <f t="shared" si="25"/>
        <v>#N/A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7.2139062073106205E-2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9.017382759138276E-2</v>
      </c>
      <c r="I98" s="4">
        <f t="shared" si="8"/>
        <v>5.4104296554829651E-2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7.2139062073106205E-2</v>
      </c>
      <c r="M98" s="6" t="e">
        <f t="shared" si="12"/>
        <v>#N/A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9.017382759138276E-2</v>
      </c>
      <c r="S98" s="6">
        <f t="shared" si="18"/>
        <v>5.4104296554829651E-2</v>
      </c>
      <c r="T98" s="6" t="e">
        <f t="shared" si="19"/>
        <v>#N/A</v>
      </c>
      <c r="U98" s="6" t="e">
        <f t="shared" si="20"/>
        <v>#N/A</v>
      </c>
      <c r="V98" s="94">
        <f t="shared" si="30"/>
        <v>380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e">
        <f t="shared" si="25"/>
        <v>#N/A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5.9360854607162901E-2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7.4201068258953631E-2</v>
      </c>
      <c r="I99" s="4">
        <f t="shared" si="8"/>
        <v>4.4520640955372177E-2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5.9360854607162901E-2</v>
      </c>
      <c r="M99" s="6" t="e">
        <f t="shared" si="12"/>
        <v>#N/A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7.4201068258953631E-2</v>
      </c>
      <c r="S99" s="6">
        <f t="shared" si="18"/>
        <v>4.4520640955372177E-2</v>
      </c>
      <c r="T99" s="6" t="e">
        <f t="shared" si="19"/>
        <v>#N/A</v>
      </c>
      <c r="U99" s="6" t="e">
        <f t="shared" si="20"/>
        <v>#N/A</v>
      </c>
      <c r="V99" s="94">
        <f t="shared" si="30"/>
        <v>380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e">
        <f t="shared" si="25"/>
        <v>#N/A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5.6851043008231697E-2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7.1063803760289618E-2</v>
      </c>
      <c r="I100" s="4">
        <f t="shared" si="8"/>
        <v>4.2638282256173776E-2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5.6851043008231697E-2</v>
      </c>
      <c r="M100" s="6" t="e">
        <f t="shared" si="12"/>
        <v>#N/A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7.1063803760289618E-2</v>
      </c>
      <c r="S100" s="6">
        <f t="shared" si="18"/>
        <v>4.2638282256173776E-2</v>
      </c>
      <c r="T100" s="6" t="e">
        <f t="shared" si="19"/>
        <v>#N/A</v>
      </c>
      <c r="U100" s="6" t="e">
        <f t="shared" si="20"/>
        <v>#N/A</v>
      </c>
      <c r="V100" s="94">
        <f t="shared" si="30"/>
        <v>380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e">
        <f t="shared" si="25"/>
        <v>#N/A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4.7805312701503601E-2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5.9756640876879499E-2</v>
      </c>
      <c r="I101" s="4">
        <f t="shared" si="8"/>
        <v>3.5853984526127702E-2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4.7805312701503601E-2</v>
      </c>
      <c r="M101" s="6" t="e">
        <f t="shared" si="12"/>
        <v>#N/A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5.9756640876879499E-2</v>
      </c>
      <c r="S101" s="6">
        <f t="shared" si="18"/>
        <v>3.5853984526127702E-2</v>
      </c>
      <c r="T101" s="6" t="e">
        <f t="shared" si="19"/>
        <v>#N/A</v>
      </c>
      <c r="U101" s="6" t="e">
        <f t="shared" si="20"/>
        <v>#N/A</v>
      </c>
      <c r="V101" s="94">
        <f t="shared" si="30"/>
        <v>380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e">
        <f t="shared" si="25"/>
        <v>#N/A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2.94726232569213E-2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3.6840779071151623E-2</v>
      </c>
      <c r="I102" s="4">
        <f t="shared" ref="I102:I165" si="33">C102-(C102*25%)</f>
        <v>2.2104467442690977E-2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2.94726232569213E-2</v>
      </c>
      <c r="M102" s="6" t="e">
        <f t="shared" ref="M102:M165" si="37">C102*(1/$AI$41)</f>
        <v>#N/A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3.6840779071151623E-2</v>
      </c>
      <c r="S102" s="6">
        <f t="shared" ref="S102:S116" si="43">L102-(L102*25%)</f>
        <v>2.2104467442690977E-2</v>
      </c>
      <c r="T102" s="6" t="e">
        <f t="shared" ref="T102:T165" si="44">M102+(M102*25%)</f>
        <v>#N/A</v>
      </c>
      <c r="U102" s="6" t="e">
        <f t="shared" ref="U102:U116" si="45">M102-(M102*25%)</f>
        <v>#N/A</v>
      </c>
      <c r="V102" s="94">
        <f t="shared" si="30"/>
        <v>380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e">
        <f t="shared" ref="Z102:Z165" si="48">AND(K102&gt;MIN(T102,U102),K102&lt;MAX(T102,U102))</f>
        <v>#N/A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1.5987827417565301E-2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1.9984784271956626E-2</v>
      </c>
      <c r="I103" s="4">
        <f t="shared" si="33"/>
        <v>1.1990870563173977E-2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1.5987827417565301E-2</v>
      </c>
      <c r="M103" s="6" t="e">
        <f t="shared" si="37"/>
        <v>#N/A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1.9984784271956626E-2</v>
      </c>
      <c r="S103" s="6">
        <f t="shared" si="43"/>
        <v>1.1990870563173977E-2</v>
      </c>
      <c r="T103" s="6" t="e">
        <f t="shared" si="44"/>
        <v>#N/A</v>
      </c>
      <c r="U103" s="6" t="e">
        <f t="shared" si="45"/>
        <v>#N/A</v>
      </c>
      <c r="V103" s="94">
        <f t="shared" si="30"/>
        <v>380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e">
        <f t="shared" si="48"/>
        <v>#N/A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5.5275527465723003E-3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6.9094409332153758E-3</v>
      </c>
      <c r="I104" s="4">
        <f t="shared" si="33"/>
        <v>4.1456645599292248E-3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5.5275527465723003E-3</v>
      </c>
      <c r="M104" s="6" t="e">
        <f t="shared" si="37"/>
        <v>#N/A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6.9094409332153758E-3</v>
      </c>
      <c r="S104" s="6">
        <f t="shared" si="43"/>
        <v>4.1456645599292248E-3</v>
      </c>
      <c r="T104" s="6" t="e">
        <f t="shared" si="44"/>
        <v>#N/A</v>
      </c>
      <c r="U104" s="6" t="e">
        <f t="shared" si="45"/>
        <v>#N/A</v>
      </c>
      <c r="V104" s="94">
        <f t="shared" si="30"/>
        <v>380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e">
        <f t="shared" si="48"/>
        <v>#N/A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9.6390502365667693E-3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1.2048812795708462E-2</v>
      </c>
      <c r="I105" s="4">
        <f t="shared" si="33"/>
        <v>7.229287677425077E-3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9.6390502365667693E-3</v>
      </c>
      <c r="M105" s="6" t="e">
        <f t="shared" si="37"/>
        <v>#N/A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1.2048812795708462E-2</v>
      </c>
      <c r="S105" s="6">
        <f t="shared" si="43"/>
        <v>7.229287677425077E-3</v>
      </c>
      <c r="T105" s="6" t="e">
        <f t="shared" si="44"/>
        <v>#N/A</v>
      </c>
      <c r="U105" s="6" t="e">
        <f t="shared" si="45"/>
        <v>#N/A</v>
      </c>
      <c r="V105" s="94">
        <f t="shared" si="30"/>
        <v>380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e">
        <f t="shared" si="48"/>
        <v>#N/A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1.98504999621512E-2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2.4813124952689E-2</v>
      </c>
      <c r="I106" s="4">
        <f t="shared" si="33"/>
        <v>1.48878749716134E-2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1.98504999621512E-2</v>
      </c>
      <c r="M106" s="6" t="e">
        <f t="shared" si="37"/>
        <v>#N/A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2.4813124952689E-2</v>
      </c>
      <c r="S106" s="6">
        <f t="shared" si="43"/>
        <v>1.48878749716134E-2</v>
      </c>
      <c r="T106" s="6" t="e">
        <f t="shared" si="44"/>
        <v>#N/A</v>
      </c>
      <c r="U106" s="6" t="e">
        <f t="shared" si="45"/>
        <v>#N/A</v>
      </c>
      <c r="V106" s="94">
        <f t="shared" si="30"/>
        <v>380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e">
        <f t="shared" si="48"/>
        <v>#N/A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3.10633128361502E-2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3.8829141045187754E-2</v>
      </c>
      <c r="I107" s="4">
        <f t="shared" si="33"/>
        <v>2.329748462711265E-2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3.10633128361502E-2</v>
      </c>
      <c r="M107" s="6" t="e">
        <f t="shared" si="37"/>
        <v>#N/A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3.8829141045187754E-2</v>
      </c>
      <c r="S107" s="6">
        <f t="shared" si="43"/>
        <v>2.329748462711265E-2</v>
      </c>
      <c r="T107" s="6" t="e">
        <f t="shared" si="44"/>
        <v>#N/A</v>
      </c>
      <c r="U107" s="6" t="e">
        <f t="shared" si="45"/>
        <v>#N/A</v>
      </c>
      <c r="V107" s="94">
        <f t="shared" si="30"/>
        <v>380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e">
        <f t="shared" si="48"/>
        <v>#N/A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5.4126772206414001E-2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6.7658465258017497E-2</v>
      </c>
      <c r="I108" s="4">
        <f t="shared" si="33"/>
        <v>4.0595079154810504E-2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5.4126772206414001E-2</v>
      </c>
      <c r="M108" s="6" t="e">
        <f t="shared" si="37"/>
        <v>#N/A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6.7658465258017497E-2</v>
      </c>
      <c r="S108" s="6">
        <f t="shared" si="43"/>
        <v>4.0595079154810504E-2</v>
      </c>
      <c r="T108" s="6" t="e">
        <f t="shared" si="44"/>
        <v>#N/A</v>
      </c>
      <c r="U108" s="6" t="e">
        <f t="shared" si="45"/>
        <v>#N/A</v>
      </c>
      <c r="V108" s="94">
        <f t="shared" si="30"/>
        <v>380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e">
        <f t="shared" si="48"/>
        <v>#N/A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8.5509978823377297E-2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0.10688747352922162</v>
      </c>
      <c r="I109" s="4">
        <f t="shared" si="33"/>
        <v>6.4132484117532973E-2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8.5509978823377297E-2</v>
      </c>
      <c r="M109" s="6" t="e">
        <f t="shared" si="37"/>
        <v>#N/A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0.10688747352922162</v>
      </c>
      <c r="S109" s="6">
        <f t="shared" si="43"/>
        <v>6.4132484117532973E-2</v>
      </c>
      <c r="T109" s="6" t="e">
        <f t="shared" si="44"/>
        <v>#N/A</v>
      </c>
      <c r="U109" s="6" t="e">
        <f t="shared" si="45"/>
        <v>#N/A</v>
      </c>
      <c r="V109" s="94">
        <f t="shared" si="30"/>
        <v>380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e">
        <f t="shared" si="48"/>
        <v>#N/A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0.110393729487948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0.13799216185993499</v>
      </c>
      <c r="I110" s="4">
        <f t="shared" si="33"/>
        <v>8.2795297115960995E-2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0.110393729487948</v>
      </c>
      <c r="M110" s="6" t="e">
        <f t="shared" si="37"/>
        <v>#N/A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0.13799216185993499</v>
      </c>
      <c r="S110" s="6">
        <f t="shared" si="43"/>
        <v>8.2795297115960995E-2</v>
      </c>
      <c r="T110" s="6" t="e">
        <f t="shared" si="44"/>
        <v>#N/A</v>
      </c>
      <c r="U110" s="6" t="e">
        <f t="shared" si="45"/>
        <v>#N/A</v>
      </c>
      <c r="V110" s="94">
        <f t="shared" si="30"/>
        <v>380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e">
        <f t="shared" si="48"/>
        <v>#N/A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0.137640221251946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0.17205027656493249</v>
      </c>
      <c r="I111" s="4">
        <f t="shared" si="33"/>
        <v>0.10323016593895951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0.137640221251946</v>
      </c>
      <c r="M111" s="6" t="e">
        <f t="shared" si="37"/>
        <v>#N/A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0.17205027656493249</v>
      </c>
      <c r="S111" s="6">
        <f t="shared" si="43"/>
        <v>0.10323016593895951</v>
      </c>
      <c r="T111" s="6" t="e">
        <f t="shared" si="44"/>
        <v>#N/A</v>
      </c>
      <c r="U111" s="6" t="e">
        <f t="shared" si="45"/>
        <v>#N/A</v>
      </c>
      <c r="V111" s="94">
        <f t="shared" si="30"/>
        <v>380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e">
        <f t="shared" si="48"/>
        <v>#N/A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0.16551767713006699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0.20689709641258375</v>
      </c>
      <c r="I112" s="4">
        <f t="shared" si="33"/>
        <v>0.12413825784755024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0.16551767713006699</v>
      </c>
      <c r="M112" s="6" t="e">
        <f t="shared" si="37"/>
        <v>#N/A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0.20689709641258375</v>
      </c>
      <c r="S112" s="6">
        <f t="shared" si="43"/>
        <v>0.12413825784755024</v>
      </c>
      <c r="T112" s="6" t="e">
        <f t="shared" si="44"/>
        <v>#N/A</v>
      </c>
      <c r="U112" s="6" t="e">
        <f t="shared" si="45"/>
        <v>#N/A</v>
      </c>
      <c r="V112" s="94">
        <f t="shared" si="30"/>
        <v>380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e">
        <f t="shared" si="48"/>
        <v>#N/A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0.194197335465007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0.24274666933125877</v>
      </c>
      <c r="I113" s="4">
        <f t="shared" si="33"/>
        <v>0.14564800159875524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0.194197335465007</v>
      </c>
      <c r="M113" s="6" t="e">
        <f t="shared" si="37"/>
        <v>#N/A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0.24274666933125877</v>
      </c>
      <c r="S113" s="6">
        <f t="shared" si="43"/>
        <v>0.14564800159875524</v>
      </c>
      <c r="T113" s="6" t="e">
        <f t="shared" si="44"/>
        <v>#N/A</v>
      </c>
      <c r="U113" s="6" t="e">
        <f t="shared" si="45"/>
        <v>#N/A</v>
      </c>
      <c r="V113" s="94">
        <f t="shared" si="30"/>
        <v>380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e">
        <f t="shared" si="48"/>
        <v>#N/A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0.22086220825441499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0.27607776031801873</v>
      </c>
      <c r="I114" s="4">
        <f t="shared" si="33"/>
        <v>0.16564665619081126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0.22086220825441499</v>
      </c>
      <c r="M114" s="6" t="e">
        <f t="shared" si="37"/>
        <v>#N/A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0.27607776031801873</v>
      </c>
      <c r="S114" s="6">
        <f t="shared" si="43"/>
        <v>0.16564665619081126</v>
      </c>
      <c r="T114" s="6" t="e">
        <f t="shared" si="44"/>
        <v>#N/A</v>
      </c>
      <c r="U114" s="6" t="e">
        <f t="shared" si="45"/>
        <v>#N/A</v>
      </c>
      <c r="V114" s="94">
        <f t="shared" si="30"/>
        <v>380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e">
        <f t="shared" si="48"/>
        <v>#N/A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0.24682199046110101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0.30852748807637626</v>
      </c>
      <c r="I115" s="4">
        <f t="shared" si="33"/>
        <v>0.18511649284582576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0.24682199046110101</v>
      </c>
      <c r="M115" s="6" t="e">
        <f t="shared" si="37"/>
        <v>#N/A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0.30852748807637626</v>
      </c>
      <c r="S115" s="6">
        <f t="shared" si="43"/>
        <v>0.18511649284582576</v>
      </c>
      <c r="T115" s="6" t="e">
        <f t="shared" si="44"/>
        <v>#N/A</v>
      </c>
      <c r="U115" s="6" t="e">
        <f t="shared" si="45"/>
        <v>#N/A</v>
      </c>
      <c r="V115" s="94">
        <f t="shared" si="30"/>
        <v>380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e">
        <f t="shared" si="48"/>
        <v>#N/A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0.26414694377584302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0.33018367971980378</v>
      </c>
      <c r="I116" s="4">
        <f t="shared" si="33"/>
        <v>0.19811020783188227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0.26414694377584302</v>
      </c>
      <c r="M116" s="6" t="e">
        <f t="shared" si="37"/>
        <v>#N/A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0.33018367971980378</v>
      </c>
      <c r="S116" s="6">
        <f t="shared" si="43"/>
        <v>0.19811020783188227</v>
      </c>
      <c r="T116" s="6" t="e">
        <f t="shared" si="44"/>
        <v>#N/A</v>
      </c>
      <c r="U116" s="6" t="e">
        <f t="shared" si="45"/>
        <v>#N/A</v>
      </c>
      <c r="V116" s="94">
        <f t="shared" si="30"/>
        <v>380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e">
        <f t="shared" si="48"/>
        <v>#N/A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0.28088406459904802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0.35110508074881003</v>
      </c>
      <c r="I117" s="4">
        <f t="shared" si="33"/>
        <v>0.21066304844928602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0.28088406459904802</v>
      </c>
      <c r="M117" s="6" t="e">
        <f t="shared" si="37"/>
        <v>#N/A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0.35110508074881003</v>
      </c>
      <c r="S117" s="6">
        <f>L117-(L117*25%)</f>
        <v>0.21066304844928602</v>
      </c>
      <c r="T117" s="6" t="e">
        <f t="shared" si="44"/>
        <v>#N/A</v>
      </c>
      <c r="U117" s="6" t="e">
        <f>M117-(M117*25%)</f>
        <v>#N/A</v>
      </c>
      <c r="V117" s="94">
        <f t="shared" si="30"/>
        <v>380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e">
        <f t="shared" si="48"/>
        <v>#N/A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0.30283131292200299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0.37853914115250376</v>
      </c>
      <c r="I118" s="4">
        <f t="shared" si="33"/>
        <v>0.22712348469150223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0.30283131292200299</v>
      </c>
      <c r="M118" s="6" t="e">
        <f t="shared" si="37"/>
        <v>#N/A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0.37853914115250376</v>
      </c>
      <c r="S118" s="6">
        <f t="shared" ref="S118:S181" si="50">L118-(L118*25%)</f>
        <v>0.22712348469150223</v>
      </c>
      <c r="T118" s="6" t="e">
        <f t="shared" si="44"/>
        <v>#N/A</v>
      </c>
      <c r="U118" s="6" t="e">
        <f t="shared" ref="U118:U181" si="51">M118-(M118*25%)</f>
        <v>#N/A</v>
      </c>
      <c r="V118" s="94">
        <f t="shared" si="30"/>
        <v>380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e">
        <f t="shared" si="48"/>
        <v>#N/A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0.31464190276780502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0.39330237845975624</v>
      </c>
      <c r="I119" s="4">
        <f t="shared" si="33"/>
        <v>0.23598142707585376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0.31464190276780502</v>
      </c>
      <c r="M119" s="6" t="e">
        <f t="shared" si="37"/>
        <v>#N/A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0.39330237845975624</v>
      </c>
      <c r="S119" s="6">
        <f t="shared" si="50"/>
        <v>0.23598142707585376</v>
      </c>
      <c r="T119" s="6" t="e">
        <f t="shared" si="44"/>
        <v>#N/A</v>
      </c>
      <c r="U119" s="6" t="e">
        <f t="shared" si="51"/>
        <v>#N/A</v>
      </c>
      <c r="V119" s="94">
        <f t="shared" si="30"/>
        <v>380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e">
        <f t="shared" si="48"/>
        <v>#N/A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0.32838927915305799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0.4104865989413225</v>
      </c>
      <c r="I120" s="4">
        <f t="shared" si="33"/>
        <v>0.24629195936479348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0.32838927915305799</v>
      </c>
      <c r="M120" s="6" t="e">
        <f t="shared" si="37"/>
        <v>#N/A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0.4104865989413225</v>
      </c>
      <c r="S120" s="6">
        <f t="shared" si="50"/>
        <v>0.24629195936479348</v>
      </c>
      <c r="T120" s="6" t="e">
        <f t="shared" si="44"/>
        <v>#N/A</v>
      </c>
      <c r="U120" s="6" t="e">
        <f t="shared" si="51"/>
        <v>#N/A</v>
      </c>
      <c r="V120" s="94">
        <f t="shared" si="30"/>
        <v>380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e">
        <f t="shared" si="48"/>
        <v>#N/A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0.34370838083340799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0.42963547604176</v>
      </c>
      <c r="I121" s="4">
        <f t="shared" si="33"/>
        <v>0.25778128562505598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0.34370838083340799</v>
      </c>
      <c r="M121" s="6" t="e">
        <f t="shared" si="37"/>
        <v>#N/A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0.42963547604176</v>
      </c>
      <c r="S121" s="6">
        <f t="shared" si="50"/>
        <v>0.25778128562505598</v>
      </c>
      <c r="T121" s="6" t="e">
        <f t="shared" si="44"/>
        <v>#N/A</v>
      </c>
      <c r="U121" s="6" t="e">
        <f t="shared" si="51"/>
        <v>#N/A</v>
      </c>
      <c r="V121" s="94">
        <f t="shared" si="30"/>
        <v>380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e">
        <f t="shared" si="48"/>
        <v>#N/A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0.35208966509077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0.44011208136346247</v>
      </c>
      <c r="I122" s="4">
        <f t="shared" si="33"/>
        <v>0.26406724881807753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0.35208966509077</v>
      </c>
      <c r="M122" s="6" t="e">
        <f t="shared" si="37"/>
        <v>#N/A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0.44011208136346247</v>
      </c>
      <c r="S122" s="6">
        <f t="shared" si="50"/>
        <v>0.26406724881807753</v>
      </c>
      <c r="T122" s="6" t="e">
        <f t="shared" si="44"/>
        <v>#N/A</v>
      </c>
      <c r="U122" s="6" t="e">
        <f t="shared" si="51"/>
        <v>#N/A</v>
      </c>
      <c r="V122" s="94">
        <f t="shared" si="30"/>
        <v>380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e">
        <f t="shared" si="48"/>
        <v>#N/A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0.36256298472283799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0.45320373090354749</v>
      </c>
      <c r="I123" s="4">
        <f t="shared" si="33"/>
        <v>0.27192223854212849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0.36256298472283799</v>
      </c>
      <c r="M123" s="6" t="e">
        <f t="shared" si="37"/>
        <v>#N/A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0.45320373090354749</v>
      </c>
      <c r="S123" s="6">
        <f t="shared" si="50"/>
        <v>0.27192223854212849</v>
      </c>
      <c r="T123" s="6" t="e">
        <f t="shared" si="44"/>
        <v>#N/A</v>
      </c>
      <c r="U123" s="6" t="e">
        <f t="shared" si="51"/>
        <v>#N/A</v>
      </c>
      <c r="V123" s="94">
        <f t="shared" si="30"/>
        <v>380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e">
        <f t="shared" si="48"/>
        <v>#N/A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0.37488851489442399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0.46861064361802995</v>
      </c>
      <c r="I124" s="4">
        <f t="shared" si="33"/>
        <v>0.28116638617081802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0.37488851489442399</v>
      </c>
      <c r="M124" s="6" t="e">
        <f t="shared" si="37"/>
        <v>#N/A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0.46861064361802995</v>
      </c>
      <c r="S124" s="6">
        <f t="shared" si="50"/>
        <v>0.28116638617081802</v>
      </c>
      <c r="T124" s="6" t="e">
        <f t="shared" si="44"/>
        <v>#N/A</v>
      </c>
      <c r="U124" s="6" t="e">
        <f t="shared" si="51"/>
        <v>#N/A</v>
      </c>
      <c r="V124" s="94">
        <f t="shared" si="30"/>
        <v>380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e">
        <f t="shared" si="48"/>
        <v>#N/A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0.38352837725629402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0.47941047157036754</v>
      </c>
      <c r="I125" s="4">
        <f t="shared" si="33"/>
        <v>0.2876462829422205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0.38352837725629402</v>
      </c>
      <c r="M125" s="6" t="e">
        <f t="shared" si="37"/>
        <v>#N/A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0.47941047157036754</v>
      </c>
      <c r="S125" s="6">
        <f t="shared" si="50"/>
        <v>0.2876462829422205</v>
      </c>
      <c r="T125" s="6" t="e">
        <f t="shared" si="44"/>
        <v>#N/A</v>
      </c>
      <c r="U125" s="6" t="e">
        <f t="shared" si="51"/>
        <v>#N/A</v>
      </c>
      <c r="V125" s="94">
        <f t="shared" si="30"/>
        <v>380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e">
        <f t="shared" si="48"/>
        <v>#N/A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0.39181072641548498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0.48976340801935625</v>
      </c>
      <c r="I126" s="4">
        <f t="shared" si="33"/>
        <v>0.29385804481161371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0.39181072641548498</v>
      </c>
      <c r="M126" s="6" t="e">
        <f t="shared" si="37"/>
        <v>#N/A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0.48976340801935625</v>
      </c>
      <c r="S126" s="6">
        <f t="shared" si="50"/>
        <v>0.29385804481161371</v>
      </c>
      <c r="T126" s="6" t="e">
        <f t="shared" si="44"/>
        <v>#N/A</v>
      </c>
      <c r="U126" s="6" t="e">
        <f t="shared" si="51"/>
        <v>#N/A</v>
      </c>
      <c r="V126" s="94">
        <f t="shared" si="30"/>
        <v>380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e">
        <f t="shared" si="48"/>
        <v>#N/A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0.40157457200545499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0.50196821500681876</v>
      </c>
      <c r="I127" s="4">
        <f t="shared" si="33"/>
        <v>0.30118092900409121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0.40157457200545499</v>
      </c>
      <c r="M127" s="6" t="e">
        <f t="shared" si="37"/>
        <v>#N/A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0.50196821500681876</v>
      </c>
      <c r="S127" s="6">
        <f t="shared" si="50"/>
        <v>0.30118092900409121</v>
      </c>
      <c r="T127" s="6" t="e">
        <f t="shared" si="44"/>
        <v>#N/A</v>
      </c>
      <c r="U127" s="6" t="e">
        <f t="shared" si="51"/>
        <v>#N/A</v>
      </c>
      <c r="V127" s="94">
        <f t="shared" si="30"/>
        <v>380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e">
        <f t="shared" si="48"/>
        <v>#N/A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0.40312939893905397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0.50391174867381749</v>
      </c>
      <c r="I128" s="4">
        <f t="shared" si="33"/>
        <v>0.30234704920429045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0.40312939893905397</v>
      </c>
      <c r="M128" s="6" t="e">
        <f t="shared" si="37"/>
        <v>#N/A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0.50391174867381749</v>
      </c>
      <c r="S128" s="6">
        <f t="shared" si="50"/>
        <v>0.30234704920429045</v>
      </c>
      <c r="T128" s="6" t="e">
        <f t="shared" si="44"/>
        <v>#N/A</v>
      </c>
      <c r="U128" s="6" t="e">
        <f t="shared" si="51"/>
        <v>#N/A</v>
      </c>
      <c r="V128" s="94">
        <f t="shared" si="30"/>
        <v>380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e">
        <f t="shared" si="48"/>
        <v>#N/A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0.41056690254433997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0.51320862818042501</v>
      </c>
      <c r="I129" s="4">
        <f t="shared" si="33"/>
        <v>0.30792517690825499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0.41056690254433997</v>
      </c>
      <c r="M129" s="6" t="e">
        <f t="shared" si="37"/>
        <v>#N/A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0.51320862818042501</v>
      </c>
      <c r="S129" s="6">
        <f t="shared" si="50"/>
        <v>0.30792517690825499</v>
      </c>
      <c r="T129" s="6" t="e">
        <f t="shared" si="44"/>
        <v>#N/A</v>
      </c>
      <c r="U129" s="6" t="e">
        <f t="shared" si="51"/>
        <v>#N/A</v>
      </c>
      <c r="V129" s="94">
        <f t="shared" si="30"/>
        <v>380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e">
        <f t="shared" si="48"/>
        <v>#N/A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0.41915284460340402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0.52394105575425498</v>
      </c>
      <c r="I130" s="4">
        <f t="shared" si="33"/>
        <v>0.314364633452553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0.41915284460340402</v>
      </c>
      <c r="M130" s="6" t="e">
        <f t="shared" si="37"/>
        <v>#N/A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0.52394105575425498</v>
      </c>
      <c r="S130" s="6">
        <f t="shared" si="50"/>
        <v>0.314364633452553</v>
      </c>
      <c r="T130" s="6" t="e">
        <f t="shared" si="44"/>
        <v>#N/A</v>
      </c>
      <c r="U130" s="6" t="e">
        <f t="shared" si="51"/>
        <v>#N/A</v>
      </c>
      <c r="V130" s="94">
        <f t="shared" si="30"/>
        <v>380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e">
        <f t="shared" si="48"/>
        <v>#N/A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0.42875091538273502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0.53593864422841875</v>
      </c>
      <c r="I131" s="4">
        <f t="shared" si="33"/>
        <v>0.32156318653705129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0.42875091538273502</v>
      </c>
      <c r="M131" s="6" t="e">
        <f t="shared" si="37"/>
        <v>#N/A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0.53593864422841875</v>
      </c>
      <c r="S131" s="6">
        <f t="shared" si="50"/>
        <v>0.32156318653705129</v>
      </c>
      <c r="T131" s="6" t="e">
        <f t="shared" si="44"/>
        <v>#N/A</v>
      </c>
      <c r="U131" s="6" t="e">
        <f t="shared" si="51"/>
        <v>#N/A</v>
      </c>
      <c r="V131" s="94">
        <f t="shared" si="30"/>
        <v>380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e">
        <f t="shared" si="48"/>
        <v>#N/A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0.428572587364421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IF(C132=MAX($C$196:$C$677),A132,NA())</f>
        <v>#N/A</v>
      </c>
      <c r="H132" s="4">
        <f t="shared" si="32"/>
        <v>0.53571573420552621</v>
      </c>
      <c r="I132" s="4">
        <f t="shared" si="33"/>
        <v>0.32142944052331573</v>
      </c>
      <c r="J132" s="6">
        <f t="shared" si="34"/>
        <v>2.4781507588913079</v>
      </c>
      <c r="K132" s="6">
        <f t="shared" si="35"/>
        <v>1</v>
      </c>
      <c r="L132" s="6">
        <f t="shared" si="36"/>
        <v>0.428572587364421</v>
      </c>
      <c r="M132" s="6" t="e">
        <f t="shared" si="37"/>
        <v>#N/A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0.53571573420552621</v>
      </c>
      <c r="S132" s="6">
        <f t="shared" si="50"/>
        <v>0.32142944052331573</v>
      </c>
      <c r="T132" s="6" t="e">
        <f t="shared" si="44"/>
        <v>#N/A</v>
      </c>
      <c r="U132" s="6" t="e">
        <f t="shared" si="51"/>
        <v>#N/A</v>
      </c>
      <c r="V132" s="94">
        <f t="shared" ref="V132:V195" si="56">$AI$43</f>
        <v>380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e">
        <f t="shared" si="48"/>
        <v>#N/A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0.43207254321541899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0.54009067901927377</v>
      </c>
      <c r="I133" s="4">
        <f t="shared" si="33"/>
        <v>0.32405440741156422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0.43207254321541899</v>
      </c>
      <c r="M133" s="6" t="e">
        <f t="shared" si="37"/>
        <v>#N/A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0.54009067901927377</v>
      </c>
      <c r="S133" s="6">
        <f t="shared" si="50"/>
        <v>0.32405440741156422</v>
      </c>
      <c r="T133" s="6" t="e">
        <f t="shared" si="44"/>
        <v>#N/A</v>
      </c>
      <c r="U133" s="6" t="e">
        <f t="shared" si="51"/>
        <v>#N/A</v>
      </c>
      <c r="V133" s="94">
        <f t="shared" si="56"/>
        <v>380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e">
        <f t="shared" si="48"/>
        <v>#N/A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0.43544482021278003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0.54430602526597505</v>
      </c>
      <c r="I134" s="4">
        <f t="shared" si="33"/>
        <v>0.32658361515958501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0.43544482021278003</v>
      </c>
      <c r="M134" s="6" t="e">
        <f t="shared" si="37"/>
        <v>#N/A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0.54430602526597505</v>
      </c>
      <c r="S134" s="6">
        <f t="shared" si="50"/>
        <v>0.32658361515958501</v>
      </c>
      <c r="T134" s="6" t="e">
        <f t="shared" si="44"/>
        <v>#N/A</v>
      </c>
      <c r="U134" s="6" t="e">
        <f t="shared" si="51"/>
        <v>#N/A</v>
      </c>
      <c r="V134" s="94">
        <f t="shared" si="56"/>
        <v>380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e">
        <f t="shared" si="48"/>
        <v>#N/A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0.44494783990472297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0.55618479988090375</v>
      </c>
      <c r="I135" s="4">
        <f t="shared" si="33"/>
        <v>0.3337108799285422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0.44494783990472297</v>
      </c>
      <c r="M135" s="6" t="e">
        <f t="shared" si="37"/>
        <v>#N/A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0.55618479988090375</v>
      </c>
      <c r="S135" s="6">
        <f t="shared" si="50"/>
        <v>0.3337108799285422</v>
      </c>
      <c r="T135" s="6" t="e">
        <f t="shared" si="44"/>
        <v>#N/A</v>
      </c>
      <c r="U135" s="6" t="e">
        <f t="shared" si="51"/>
        <v>#N/A</v>
      </c>
      <c r="V135" s="94">
        <f t="shared" si="56"/>
        <v>380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e">
        <f t="shared" si="48"/>
        <v>#N/A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0.45119036339742902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0.56398795424678627</v>
      </c>
      <c r="I136" s="4">
        <f t="shared" si="33"/>
        <v>0.33839277254807176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0.45119036339742902</v>
      </c>
      <c r="M136" s="6" t="e">
        <f t="shared" si="37"/>
        <v>#N/A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0.56398795424678627</v>
      </c>
      <c r="S136" s="6">
        <f t="shared" si="50"/>
        <v>0.33839277254807176</v>
      </c>
      <c r="T136" s="6" t="e">
        <f t="shared" si="44"/>
        <v>#N/A</v>
      </c>
      <c r="U136" s="6" t="e">
        <f t="shared" si="51"/>
        <v>#N/A</v>
      </c>
      <c r="V136" s="94">
        <f t="shared" si="56"/>
        <v>380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e">
        <f t="shared" si="48"/>
        <v>#N/A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0.45597330141203901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0.56996662676504872</v>
      </c>
      <c r="I137" s="4">
        <f t="shared" si="33"/>
        <v>0.34197997605902924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0.45597330141203901</v>
      </c>
      <c r="M137" s="6" t="e">
        <f t="shared" si="37"/>
        <v>#N/A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0.56996662676504872</v>
      </c>
      <c r="S137" s="6">
        <f t="shared" si="50"/>
        <v>0.34197997605902924</v>
      </c>
      <c r="T137" s="6" t="e">
        <f t="shared" si="44"/>
        <v>#N/A</v>
      </c>
      <c r="U137" s="6" t="e">
        <f t="shared" si="51"/>
        <v>#N/A</v>
      </c>
      <c r="V137" s="94">
        <f t="shared" si="56"/>
        <v>380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e">
        <f t="shared" si="48"/>
        <v>#N/A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0.46530536144781198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0.58163170180976498</v>
      </c>
      <c r="I138" s="4">
        <f t="shared" si="33"/>
        <v>0.34897902108585899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0.46530536144781198</v>
      </c>
      <c r="M138" s="6" t="e">
        <f t="shared" si="37"/>
        <v>#N/A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0.58163170180976498</v>
      </c>
      <c r="S138" s="6">
        <f t="shared" si="50"/>
        <v>0.34897902108585899</v>
      </c>
      <c r="T138" s="6" t="e">
        <f t="shared" si="44"/>
        <v>#N/A</v>
      </c>
      <c r="U138" s="6" t="e">
        <f t="shared" si="51"/>
        <v>#N/A</v>
      </c>
      <c r="V138" s="94">
        <f t="shared" si="56"/>
        <v>380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e">
        <f t="shared" si="48"/>
        <v>#N/A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0.47496912520351697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0.59371140650439624</v>
      </c>
      <c r="I139" s="4">
        <f t="shared" si="33"/>
        <v>0.3562268439026377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0.47496912520351697</v>
      </c>
      <c r="M139" s="6" t="e">
        <f t="shared" si="37"/>
        <v>#N/A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0.59371140650439624</v>
      </c>
      <c r="S139" s="6">
        <f t="shared" si="50"/>
        <v>0.3562268439026377</v>
      </c>
      <c r="T139" s="6" t="e">
        <f t="shared" si="44"/>
        <v>#N/A</v>
      </c>
      <c r="U139" s="6" t="e">
        <f t="shared" si="51"/>
        <v>#N/A</v>
      </c>
      <c r="V139" s="94">
        <f t="shared" si="56"/>
        <v>380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e">
        <f t="shared" si="48"/>
        <v>#N/A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0.48173518078337801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0.60216897597922248</v>
      </c>
      <c r="I140" s="4">
        <f t="shared" si="33"/>
        <v>0.3613013855875335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0.48173518078337801</v>
      </c>
      <c r="M140" s="6" t="e">
        <f t="shared" si="37"/>
        <v>#N/A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0.60216897597922248</v>
      </c>
      <c r="S140" s="6">
        <f t="shared" si="50"/>
        <v>0.3613013855875335</v>
      </c>
      <c r="T140" s="6" t="e">
        <f t="shared" si="44"/>
        <v>#N/A</v>
      </c>
      <c r="U140" s="6" t="e">
        <f t="shared" si="51"/>
        <v>#N/A</v>
      </c>
      <c r="V140" s="94">
        <f t="shared" si="56"/>
        <v>380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e">
        <f t="shared" si="48"/>
        <v>#N/A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0.484957290570524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0.60619661321315499</v>
      </c>
      <c r="I141" s="4">
        <f t="shared" si="33"/>
        <v>0.36371796792789302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0.484957290570524</v>
      </c>
      <c r="M141" s="6" t="e">
        <f t="shared" si="37"/>
        <v>#N/A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0.60619661321315499</v>
      </c>
      <c r="S141" s="6">
        <f t="shared" si="50"/>
        <v>0.36371796792789302</v>
      </c>
      <c r="T141" s="6" t="e">
        <f t="shared" si="44"/>
        <v>#N/A</v>
      </c>
      <c r="U141" s="6" t="e">
        <f t="shared" si="51"/>
        <v>#N/A</v>
      </c>
      <c r="V141" s="94">
        <f t="shared" si="56"/>
        <v>380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e">
        <f t="shared" si="48"/>
        <v>#N/A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0.48250023203660902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0.60312529004576132</v>
      </c>
      <c r="I142" s="4">
        <f t="shared" si="33"/>
        <v>0.36187517402745678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0.48250023203660902</v>
      </c>
      <c r="M142" s="6" t="e">
        <f t="shared" si="37"/>
        <v>#N/A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0.60312529004576132</v>
      </c>
      <c r="S142" s="6">
        <f t="shared" si="50"/>
        <v>0.36187517402745678</v>
      </c>
      <c r="T142" s="6" t="e">
        <f t="shared" si="44"/>
        <v>#N/A</v>
      </c>
      <c r="U142" s="6" t="e">
        <f t="shared" si="51"/>
        <v>#N/A</v>
      </c>
      <c r="V142" s="94">
        <f t="shared" si="56"/>
        <v>380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e">
        <f t="shared" si="48"/>
        <v>#N/A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0.49425157105838202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0.61781446382297756</v>
      </c>
      <c r="I143" s="4">
        <f t="shared" si="33"/>
        <v>0.37068867829378649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0.49425157105838202</v>
      </c>
      <c r="M143" s="6" t="e">
        <f t="shared" si="37"/>
        <v>#N/A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0.61781446382297756</v>
      </c>
      <c r="S143" s="6">
        <f t="shared" si="50"/>
        <v>0.37068867829378649</v>
      </c>
      <c r="T143" s="6" t="e">
        <f t="shared" si="44"/>
        <v>#N/A</v>
      </c>
      <c r="U143" s="6" t="e">
        <f t="shared" si="51"/>
        <v>#N/A</v>
      </c>
      <c r="V143" s="94">
        <f t="shared" si="56"/>
        <v>380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e">
        <f t="shared" si="48"/>
        <v>#N/A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0.49928390545575702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0.62410488181969626</v>
      </c>
      <c r="I144" s="4">
        <f t="shared" si="33"/>
        <v>0.37446292909181778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0.49928390545575702</v>
      </c>
      <c r="M144" s="6" t="e">
        <f t="shared" si="37"/>
        <v>#N/A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0.62410488181969626</v>
      </c>
      <c r="S144" s="6">
        <f t="shared" si="50"/>
        <v>0.37446292909181778</v>
      </c>
      <c r="T144" s="6" t="e">
        <f t="shared" si="44"/>
        <v>#N/A</v>
      </c>
      <c r="U144" s="6" t="e">
        <f t="shared" si="51"/>
        <v>#N/A</v>
      </c>
      <c r="V144" s="94">
        <f t="shared" si="56"/>
        <v>380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e">
        <f t="shared" si="48"/>
        <v>#N/A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0.49897111432365199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0.62371389290456503</v>
      </c>
      <c r="I145" s="4">
        <f t="shared" si="33"/>
        <v>0.374228335742739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0.49897111432365199</v>
      </c>
      <c r="M145" s="6" t="e">
        <f t="shared" si="37"/>
        <v>#N/A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0.62371389290456503</v>
      </c>
      <c r="S145" s="6">
        <f t="shared" si="50"/>
        <v>0.374228335742739</v>
      </c>
      <c r="T145" s="6" t="e">
        <f t="shared" si="44"/>
        <v>#N/A</v>
      </c>
      <c r="U145" s="6" t="e">
        <f t="shared" si="51"/>
        <v>#N/A</v>
      </c>
      <c r="V145" s="94">
        <f t="shared" si="56"/>
        <v>380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e">
        <f t="shared" si="48"/>
        <v>#N/A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0.50505557894861797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0.63131947368577246</v>
      </c>
      <c r="I146" s="4">
        <f t="shared" si="33"/>
        <v>0.37879168421146348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0.50505557894861797</v>
      </c>
      <c r="M146" s="6" t="e">
        <f t="shared" si="37"/>
        <v>#N/A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0.63131947368577246</v>
      </c>
      <c r="S146" s="6">
        <f t="shared" si="50"/>
        <v>0.37879168421146348</v>
      </c>
      <c r="T146" s="6" t="e">
        <f t="shared" si="44"/>
        <v>#N/A</v>
      </c>
      <c r="U146" s="6" t="e">
        <f t="shared" si="51"/>
        <v>#N/A</v>
      </c>
      <c r="V146" s="94">
        <f t="shared" si="56"/>
        <v>380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e">
        <f t="shared" si="48"/>
        <v>#N/A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0.51257824215577896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0.6407228026947237</v>
      </c>
      <c r="I147" s="4">
        <f t="shared" si="33"/>
        <v>0.38443368161683422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0.51257824215577896</v>
      </c>
      <c r="M147" s="6" t="e">
        <f t="shared" si="37"/>
        <v>#N/A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0.6407228026947237</v>
      </c>
      <c r="S147" s="6">
        <f t="shared" si="50"/>
        <v>0.38443368161683422</v>
      </c>
      <c r="T147" s="6" t="e">
        <f t="shared" si="44"/>
        <v>#N/A</v>
      </c>
      <c r="U147" s="6" t="e">
        <f t="shared" si="51"/>
        <v>#N/A</v>
      </c>
      <c r="V147" s="94">
        <f t="shared" si="56"/>
        <v>380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e">
        <f t="shared" si="48"/>
        <v>#N/A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0.51743954206339604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0.64679942757924502</v>
      </c>
      <c r="I148" s="4">
        <f t="shared" si="33"/>
        <v>0.38807965654754706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0.51743954206339604</v>
      </c>
      <c r="M148" s="6" t="e">
        <f t="shared" si="37"/>
        <v>#N/A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0.64679942757924502</v>
      </c>
      <c r="S148" s="6">
        <f t="shared" si="50"/>
        <v>0.38807965654754706</v>
      </c>
      <c r="T148" s="6" t="e">
        <f t="shared" si="44"/>
        <v>#N/A</v>
      </c>
      <c r="U148" s="6" t="e">
        <f t="shared" si="51"/>
        <v>#N/A</v>
      </c>
      <c r="V148" s="94">
        <f t="shared" si="56"/>
        <v>380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e">
        <f t="shared" si="48"/>
        <v>#N/A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0.52658979837608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0.65823724797009997</v>
      </c>
      <c r="I149" s="4">
        <f t="shared" si="33"/>
        <v>0.39494234878206003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0.52658979837608</v>
      </c>
      <c r="M149" s="6" t="e">
        <f t="shared" si="37"/>
        <v>#N/A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0.65823724797009997</v>
      </c>
      <c r="S149" s="6">
        <f t="shared" si="50"/>
        <v>0.39494234878206003</v>
      </c>
      <c r="T149" s="6" t="e">
        <f t="shared" si="44"/>
        <v>#N/A</v>
      </c>
      <c r="U149" s="6" t="e">
        <f t="shared" si="51"/>
        <v>#N/A</v>
      </c>
      <c r="V149" s="94">
        <f t="shared" si="56"/>
        <v>380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e">
        <f t="shared" si="48"/>
        <v>#N/A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0.53258301566690003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0.66572876958362504</v>
      </c>
      <c r="I150" s="4">
        <f t="shared" si="33"/>
        <v>0.39943726175017502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0.53258301566690003</v>
      </c>
      <c r="M150" s="6" t="e">
        <f t="shared" si="37"/>
        <v>#N/A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0.66572876958362504</v>
      </c>
      <c r="S150" s="6">
        <f t="shared" si="50"/>
        <v>0.39943726175017502</v>
      </c>
      <c r="T150" s="6" t="e">
        <f t="shared" si="44"/>
        <v>#N/A</v>
      </c>
      <c r="U150" s="6" t="e">
        <f t="shared" si="51"/>
        <v>#N/A</v>
      </c>
      <c r="V150" s="94">
        <f t="shared" si="56"/>
        <v>380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e">
        <f t="shared" si="48"/>
        <v>#N/A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0.53827031927346902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0.67283789909183622</v>
      </c>
      <c r="I151" s="4">
        <f t="shared" si="33"/>
        <v>0.40370273945510177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0.53827031927346902</v>
      </c>
      <c r="M151" s="6" t="e">
        <f t="shared" si="37"/>
        <v>#N/A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0.67283789909183622</v>
      </c>
      <c r="S151" s="6">
        <f t="shared" si="50"/>
        <v>0.40370273945510177</v>
      </c>
      <c r="T151" s="6" t="e">
        <f t="shared" si="44"/>
        <v>#N/A</v>
      </c>
      <c r="U151" s="6" t="e">
        <f t="shared" si="51"/>
        <v>#N/A</v>
      </c>
      <c r="V151" s="94">
        <f t="shared" si="56"/>
        <v>380</v>
      </c>
      <c r="W151" s="6" t="str">
        <f t="shared" si="57"/>
        <v>FAIL</v>
      </c>
      <c r="X151" s="4" t="b">
        <f t="shared" si="46"/>
        <v>0</v>
      </c>
      <c r="Y151" s="4" t="b">
        <f t="shared" si="47"/>
        <v>0</v>
      </c>
      <c r="Z151" s="4" t="e">
        <f t="shared" si="48"/>
        <v>#N/A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0.53630872267660601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0.67038590334575754</v>
      </c>
      <c r="I152" s="4">
        <f t="shared" si="33"/>
        <v>0.40223154200745448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0.53630872267660601</v>
      </c>
      <c r="M152" s="6" t="e">
        <f t="shared" si="37"/>
        <v>#N/A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0.67038590334575754</v>
      </c>
      <c r="S152" s="6">
        <f t="shared" si="50"/>
        <v>0.40223154200745448</v>
      </c>
      <c r="T152" s="6" t="e">
        <f t="shared" si="44"/>
        <v>#N/A</v>
      </c>
      <c r="U152" s="6" t="e">
        <f t="shared" si="51"/>
        <v>#N/A</v>
      </c>
      <c r="V152" s="94">
        <f t="shared" si="56"/>
        <v>380</v>
      </c>
      <c r="W152" s="6" t="str">
        <f t="shared" si="57"/>
        <v>FAIL</v>
      </c>
      <c r="X152" s="4" t="b">
        <f t="shared" si="46"/>
        <v>0</v>
      </c>
      <c r="Y152" s="4" t="b">
        <f t="shared" si="47"/>
        <v>0</v>
      </c>
      <c r="Z152" s="4" t="e">
        <f t="shared" si="48"/>
        <v>#N/A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0.53807393852639296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0.67259242315799117</v>
      </c>
      <c r="I153" s="4">
        <f t="shared" si="33"/>
        <v>0.40355545389479475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0.53807393852639296</v>
      </c>
      <c r="M153" s="6" t="e">
        <f t="shared" si="37"/>
        <v>#N/A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0.67259242315799117</v>
      </c>
      <c r="S153" s="6">
        <f t="shared" si="50"/>
        <v>0.40355545389479475</v>
      </c>
      <c r="T153" s="6" t="e">
        <f t="shared" si="44"/>
        <v>#N/A</v>
      </c>
      <c r="U153" s="6" t="e">
        <f t="shared" si="51"/>
        <v>#N/A</v>
      </c>
      <c r="V153" s="94">
        <f t="shared" si="56"/>
        <v>380</v>
      </c>
      <c r="W153" s="6" t="str">
        <f t="shared" si="57"/>
        <v>FAIL</v>
      </c>
      <c r="X153" s="4" t="b">
        <f t="shared" si="46"/>
        <v>0</v>
      </c>
      <c r="Y153" s="4" t="b">
        <f t="shared" si="47"/>
        <v>0</v>
      </c>
      <c r="Z153" s="4" t="e">
        <f t="shared" si="48"/>
        <v>#N/A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0.545604318199994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0.68200539774999247</v>
      </c>
      <c r="I154" s="4">
        <f t="shared" si="33"/>
        <v>0.40920323864999553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0.545604318199994</v>
      </c>
      <c r="M154" s="6" t="e">
        <f t="shared" si="37"/>
        <v>#N/A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0.68200539774999247</v>
      </c>
      <c r="S154" s="6">
        <f t="shared" si="50"/>
        <v>0.40920323864999553</v>
      </c>
      <c r="T154" s="6" t="e">
        <f t="shared" si="44"/>
        <v>#N/A</v>
      </c>
      <c r="U154" s="6" t="e">
        <f t="shared" si="51"/>
        <v>#N/A</v>
      </c>
      <c r="V154" s="94">
        <f t="shared" si="56"/>
        <v>380</v>
      </c>
      <c r="W154" s="6" t="str">
        <f t="shared" si="57"/>
        <v>FAIL</v>
      </c>
      <c r="X154" s="4" t="b">
        <f t="shared" si="46"/>
        <v>0</v>
      </c>
      <c r="Y154" s="4" t="b">
        <f t="shared" si="47"/>
        <v>0</v>
      </c>
      <c r="Z154" s="4" t="e">
        <f t="shared" si="48"/>
        <v>#N/A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0.54805081686814505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0.68506352108518132</v>
      </c>
      <c r="I155" s="4">
        <f t="shared" si="33"/>
        <v>0.41103811265110879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0.54805081686814505</v>
      </c>
      <c r="M155" s="6" t="e">
        <f t="shared" si="37"/>
        <v>#N/A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0.68506352108518132</v>
      </c>
      <c r="S155" s="6">
        <f t="shared" si="50"/>
        <v>0.41103811265110879</v>
      </c>
      <c r="T155" s="6" t="e">
        <f t="shared" si="44"/>
        <v>#N/A</v>
      </c>
      <c r="U155" s="6" t="e">
        <f t="shared" si="51"/>
        <v>#N/A</v>
      </c>
      <c r="V155" s="94">
        <f t="shared" si="56"/>
        <v>380</v>
      </c>
      <c r="W155" s="6" t="str">
        <f t="shared" si="57"/>
        <v>FAIL</v>
      </c>
      <c r="X155" s="4" t="b">
        <f t="shared" si="46"/>
        <v>0</v>
      </c>
      <c r="Y155" s="4" t="b">
        <f t="shared" si="47"/>
        <v>0</v>
      </c>
      <c r="Z155" s="4" t="e">
        <f t="shared" si="48"/>
        <v>#N/A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0.55563068072853306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0.69453835091066629</v>
      </c>
      <c r="I156" s="4">
        <f t="shared" si="33"/>
        <v>0.41672301054639982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0.55563068072853306</v>
      </c>
      <c r="M156" s="6" t="e">
        <f t="shared" si="37"/>
        <v>#N/A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0.69453835091066629</v>
      </c>
      <c r="S156" s="6">
        <f t="shared" si="50"/>
        <v>0.41672301054639982</v>
      </c>
      <c r="T156" s="6" t="e">
        <f t="shared" si="44"/>
        <v>#N/A</v>
      </c>
      <c r="U156" s="6" t="e">
        <f t="shared" si="51"/>
        <v>#N/A</v>
      </c>
      <c r="V156" s="94">
        <f t="shared" si="56"/>
        <v>380</v>
      </c>
      <c r="W156" s="6" t="str">
        <f t="shared" si="57"/>
        <v>FAIL</v>
      </c>
      <c r="X156" s="4" t="b">
        <f t="shared" si="46"/>
        <v>0</v>
      </c>
      <c r="Y156" s="4" t="b">
        <f t="shared" si="47"/>
        <v>0</v>
      </c>
      <c r="Z156" s="4" t="e">
        <f t="shared" si="48"/>
        <v>#N/A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0.55619644499778897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0.69524555624723616</v>
      </c>
      <c r="I157" s="4">
        <f t="shared" si="33"/>
        <v>0.41714733374834173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0.55619644499778897</v>
      </c>
      <c r="M157" s="6" t="e">
        <f t="shared" si="37"/>
        <v>#N/A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0.69524555624723616</v>
      </c>
      <c r="S157" s="6">
        <f t="shared" si="50"/>
        <v>0.41714733374834173</v>
      </c>
      <c r="T157" s="6" t="e">
        <f t="shared" si="44"/>
        <v>#N/A</v>
      </c>
      <c r="U157" s="6" t="e">
        <f t="shared" si="51"/>
        <v>#N/A</v>
      </c>
      <c r="V157" s="94">
        <f t="shared" si="56"/>
        <v>380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e">
        <f t="shared" si="48"/>
        <v>#N/A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0.56241999079455895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0.70302498849319872</v>
      </c>
      <c r="I158" s="4">
        <f t="shared" si="33"/>
        <v>0.42181499309591919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0.56241999079455895</v>
      </c>
      <c r="M158" s="6" t="e">
        <f t="shared" si="37"/>
        <v>#N/A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0.70302498849319872</v>
      </c>
      <c r="S158" s="6">
        <f t="shared" si="50"/>
        <v>0.42181499309591919</v>
      </c>
      <c r="T158" s="6" t="e">
        <f t="shared" si="44"/>
        <v>#N/A</v>
      </c>
      <c r="U158" s="6" t="e">
        <f t="shared" si="51"/>
        <v>#N/A</v>
      </c>
      <c r="V158" s="94">
        <f t="shared" si="56"/>
        <v>380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e">
        <f t="shared" si="48"/>
        <v>#N/A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0.56679539599250595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0.7084942449906324</v>
      </c>
      <c r="I159" s="4">
        <f t="shared" si="33"/>
        <v>0.42509654699437949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0.56679539599250595</v>
      </c>
      <c r="M159" s="6" t="e">
        <f t="shared" si="37"/>
        <v>#N/A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0.7084942449906324</v>
      </c>
      <c r="S159" s="6">
        <f t="shared" si="50"/>
        <v>0.42509654699437949</v>
      </c>
      <c r="T159" s="6" t="e">
        <f t="shared" si="44"/>
        <v>#N/A</v>
      </c>
      <c r="U159" s="6" t="e">
        <f t="shared" si="51"/>
        <v>#N/A</v>
      </c>
      <c r="V159" s="94">
        <f t="shared" si="56"/>
        <v>380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e">
        <f t="shared" si="48"/>
        <v>#N/A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0.56756701657784903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0.70945877072231123</v>
      </c>
      <c r="I160" s="4">
        <f t="shared" si="33"/>
        <v>0.42567526243338677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0.56756701657784903</v>
      </c>
      <c r="M160" s="6" t="e">
        <f t="shared" si="37"/>
        <v>#N/A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0.70945877072231123</v>
      </c>
      <c r="S160" s="6">
        <f t="shared" si="50"/>
        <v>0.42567526243338677</v>
      </c>
      <c r="T160" s="6" t="e">
        <f t="shared" si="44"/>
        <v>#N/A</v>
      </c>
      <c r="U160" s="6" t="e">
        <f t="shared" si="51"/>
        <v>#N/A</v>
      </c>
      <c r="V160" s="94">
        <f t="shared" si="56"/>
        <v>380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e">
        <f t="shared" si="48"/>
        <v>#N/A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0.56461817226128697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0.70577271532660868</v>
      </c>
      <c r="I161" s="4">
        <f t="shared" si="33"/>
        <v>0.42346362919596525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0.56461817226128697</v>
      </c>
      <c r="M161" s="6" t="e">
        <f t="shared" si="37"/>
        <v>#N/A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0.70577271532660868</v>
      </c>
      <c r="S161" s="6">
        <f t="shared" si="50"/>
        <v>0.42346362919596525</v>
      </c>
      <c r="T161" s="6" t="e">
        <f t="shared" si="44"/>
        <v>#N/A</v>
      </c>
      <c r="U161" s="6" t="e">
        <f t="shared" si="51"/>
        <v>#N/A</v>
      </c>
      <c r="V161" s="94">
        <f t="shared" si="56"/>
        <v>380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e">
        <f t="shared" si="48"/>
        <v>#N/A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0.56371984582507495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0.70464980728134363</v>
      </c>
      <c r="I162" s="4">
        <f t="shared" si="33"/>
        <v>0.42278988436880621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0.56371984582507495</v>
      </c>
      <c r="M162" s="6" t="e">
        <f t="shared" si="37"/>
        <v>#N/A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0.70464980728134363</v>
      </c>
      <c r="S162" s="6">
        <f t="shared" si="50"/>
        <v>0.42278988436880621</v>
      </c>
      <c r="T162" s="6" t="e">
        <f t="shared" si="44"/>
        <v>#N/A</v>
      </c>
      <c r="U162" s="6" t="e">
        <f t="shared" si="51"/>
        <v>#N/A</v>
      </c>
      <c r="V162" s="94">
        <f t="shared" si="56"/>
        <v>380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e">
        <f t="shared" si="48"/>
        <v>#N/A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0.56772454233915404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0.70965567792394257</v>
      </c>
      <c r="I163" s="4">
        <f t="shared" si="33"/>
        <v>0.4257934067543655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0.56772454233915404</v>
      </c>
      <c r="M163" s="6" t="e">
        <f t="shared" si="37"/>
        <v>#N/A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0.70965567792394257</v>
      </c>
      <c r="S163" s="6">
        <f t="shared" si="50"/>
        <v>0.4257934067543655</v>
      </c>
      <c r="T163" s="6" t="e">
        <f t="shared" si="44"/>
        <v>#N/A</v>
      </c>
      <c r="U163" s="6" t="e">
        <f t="shared" si="51"/>
        <v>#N/A</v>
      </c>
      <c r="V163" s="94">
        <f t="shared" si="56"/>
        <v>380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e">
        <f t="shared" si="48"/>
        <v>#N/A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0.56840348575352995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0.71050435719191241</v>
      </c>
      <c r="I164" s="4">
        <f t="shared" si="33"/>
        <v>0.42630261431514749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0.56840348575352995</v>
      </c>
      <c r="M164" s="6" t="e">
        <f t="shared" si="37"/>
        <v>#N/A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0.71050435719191241</v>
      </c>
      <c r="S164" s="6">
        <f t="shared" si="50"/>
        <v>0.42630261431514749</v>
      </c>
      <c r="T164" s="6" t="e">
        <f t="shared" si="44"/>
        <v>#N/A</v>
      </c>
      <c r="U164" s="6" t="e">
        <f t="shared" si="51"/>
        <v>#N/A</v>
      </c>
      <c r="V164" s="94">
        <f t="shared" si="56"/>
        <v>380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e">
        <f t="shared" si="48"/>
        <v>#N/A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0.55862434830794805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0.69828043538493501</v>
      </c>
      <c r="I165" s="4">
        <f t="shared" si="33"/>
        <v>0.41896826123096104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0.55862434830794805</v>
      </c>
      <c r="M165" s="6" t="e">
        <f t="shared" si="37"/>
        <v>#N/A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0.69828043538493501</v>
      </c>
      <c r="S165" s="6">
        <f t="shared" si="50"/>
        <v>0.41896826123096104</v>
      </c>
      <c r="T165" s="6" t="e">
        <f t="shared" si="44"/>
        <v>#N/A</v>
      </c>
      <c r="U165" s="6" t="e">
        <f t="shared" si="51"/>
        <v>#N/A</v>
      </c>
      <c r="V165" s="94">
        <f t="shared" si="56"/>
        <v>380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e">
        <f t="shared" si="48"/>
        <v>#N/A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0.56073107278382694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0.70091384097978371</v>
      </c>
      <c r="I166" s="4">
        <f t="shared" ref="I166:I196" si="59">C166-(C166*25%)</f>
        <v>0.42054830458787018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0.56073107278382694</v>
      </c>
      <c r="M166" s="6" t="e">
        <f t="shared" ref="M166:M196" si="63">C166*(1/$AI$41)</f>
        <v>#N/A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0.70091384097978371</v>
      </c>
      <c r="S166" s="6">
        <f t="shared" si="50"/>
        <v>0.42054830458787018</v>
      </c>
      <c r="T166" s="6" t="e">
        <f t="shared" ref="T166:T196" si="68">M166+(M166*25%)</f>
        <v>#N/A</v>
      </c>
      <c r="U166" s="6" t="e">
        <f t="shared" si="51"/>
        <v>#N/A</v>
      </c>
      <c r="V166" s="94">
        <f t="shared" si="56"/>
        <v>380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e">
        <f t="shared" ref="Z166:Z196" si="71">AND(K166&gt;MIN(T166,U166),K166&lt;MAX(T166,U166))</f>
        <v>#N/A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0.56222444604522703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0.70278055755653379</v>
      </c>
      <c r="I167" s="4">
        <f t="shared" si="59"/>
        <v>0.42166833453392027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0.56222444604522703</v>
      </c>
      <c r="M167" s="6" t="e">
        <f t="shared" si="63"/>
        <v>#N/A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0.70278055755653379</v>
      </c>
      <c r="S167" s="6">
        <f t="shared" si="50"/>
        <v>0.42166833453392027</v>
      </c>
      <c r="T167" s="6" t="e">
        <f t="shared" si="68"/>
        <v>#N/A</v>
      </c>
      <c r="U167" s="6" t="e">
        <f t="shared" si="51"/>
        <v>#N/A</v>
      </c>
      <c r="V167" s="94">
        <f t="shared" si="56"/>
        <v>380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e">
        <f t="shared" si="71"/>
        <v>#N/A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0.54878214749167997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0.68597768436459994</v>
      </c>
      <c r="I168" s="4">
        <f t="shared" si="59"/>
        <v>0.41158661061876001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0.54878214749167997</v>
      </c>
      <c r="M168" s="6" t="e">
        <f t="shared" si="63"/>
        <v>#N/A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0.68597768436459994</v>
      </c>
      <c r="S168" s="6">
        <f t="shared" si="50"/>
        <v>0.41158661061876001</v>
      </c>
      <c r="T168" s="6" t="e">
        <f t="shared" si="68"/>
        <v>#N/A</v>
      </c>
      <c r="U168" s="6" t="e">
        <f t="shared" si="51"/>
        <v>#N/A</v>
      </c>
      <c r="V168" s="94">
        <f t="shared" si="56"/>
        <v>380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e">
        <f t="shared" si="71"/>
        <v>#N/A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0.55182590829689304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0.68978238537111625</v>
      </c>
      <c r="I169" s="4">
        <f t="shared" si="59"/>
        <v>0.41386943122266978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0.55182590829689304</v>
      </c>
      <c r="M169" s="6" t="e">
        <f t="shared" si="63"/>
        <v>#N/A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0.68978238537111625</v>
      </c>
      <c r="S169" s="6">
        <f t="shared" si="50"/>
        <v>0.41386943122266978</v>
      </c>
      <c r="T169" s="6" t="e">
        <f t="shared" si="68"/>
        <v>#N/A</v>
      </c>
      <c r="U169" s="6" t="e">
        <f t="shared" si="51"/>
        <v>#N/A</v>
      </c>
      <c r="V169" s="94">
        <f t="shared" si="56"/>
        <v>380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e">
        <f t="shared" si="71"/>
        <v>#N/A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0.54835757037506505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0.68544696296883134</v>
      </c>
      <c r="I170" s="4">
        <f t="shared" si="59"/>
        <v>0.41126817778129876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0.54835757037506505</v>
      </c>
      <c r="M170" s="6" t="e">
        <f t="shared" si="63"/>
        <v>#N/A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0.68544696296883134</v>
      </c>
      <c r="S170" s="6">
        <f t="shared" si="50"/>
        <v>0.41126817778129876</v>
      </c>
      <c r="T170" s="6" t="e">
        <f t="shared" si="68"/>
        <v>#N/A</v>
      </c>
      <c r="U170" s="6" t="e">
        <f t="shared" si="51"/>
        <v>#N/A</v>
      </c>
      <c r="V170" s="94">
        <f t="shared" si="56"/>
        <v>380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e">
        <f t="shared" si="71"/>
        <v>#N/A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0.54064308321906096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0.67580385402382626</v>
      </c>
      <c r="I171" s="4">
        <f t="shared" si="59"/>
        <v>0.40548231241429572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0.54064308321906096</v>
      </c>
      <c r="M171" s="6" t="e">
        <f t="shared" si="63"/>
        <v>#N/A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0.67580385402382626</v>
      </c>
      <c r="S171" s="6">
        <f t="shared" si="50"/>
        <v>0.40548231241429572</v>
      </c>
      <c r="T171" s="6" t="e">
        <f t="shared" si="68"/>
        <v>#N/A</v>
      </c>
      <c r="U171" s="6" t="e">
        <f t="shared" si="51"/>
        <v>#N/A</v>
      </c>
      <c r="V171" s="94">
        <f t="shared" si="56"/>
        <v>380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e">
        <f t="shared" si="71"/>
        <v>#N/A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0.53541159661009097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0.66926449576261371</v>
      </c>
      <c r="I172" s="4">
        <f t="shared" si="59"/>
        <v>0.40155869745756823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0.53541159661009097</v>
      </c>
      <c r="M172" s="6" t="e">
        <f t="shared" si="63"/>
        <v>#N/A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0.66926449576261371</v>
      </c>
      <c r="S172" s="6">
        <f t="shared" si="50"/>
        <v>0.40155869745756823</v>
      </c>
      <c r="T172" s="6" t="e">
        <f t="shared" si="68"/>
        <v>#N/A</v>
      </c>
      <c r="U172" s="6" t="e">
        <f t="shared" si="51"/>
        <v>#N/A</v>
      </c>
      <c r="V172" s="94">
        <f t="shared" si="56"/>
        <v>380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e">
        <f t="shared" si="71"/>
        <v>#N/A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0.52584656290792398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0.65730820363490494</v>
      </c>
      <c r="I173" s="4">
        <f t="shared" si="59"/>
        <v>0.39438492218094301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0.52584656290792398</v>
      </c>
      <c r="M173" s="6" t="e">
        <f t="shared" si="63"/>
        <v>#N/A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0.65730820363490494</v>
      </c>
      <c r="S173" s="6">
        <f t="shared" si="50"/>
        <v>0.39438492218094301</v>
      </c>
      <c r="T173" s="6" t="e">
        <f t="shared" si="68"/>
        <v>#N/A</v>
      </c>
      <c r="U173" s="6" t="e">
        <f t="shared" si="51"/>
        <v>#N/A</v>
      </c>
      <c r="V173" s="94">
        <f t="shared" si="56"/>
        <v>380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e">
        <f t="shared" si="71"/>
        <v>#N/A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0.51483563287904799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0.64354454109880999</v>
      </c>
      <c r="I174" s="4">
        <f t="shared" si="59"/>
        <v>0.38612672465928599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0.51483563287904799</v>
      </c>
      <c r="M174" s="6" t="e">
        <f t="shared" si="63"/>
        <v>#N/A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0.64354454109880999</v>
      </c>
      <c r="S174" s="6">
        <f t="shared" si="50"/>
        <v>0.38612672465928599</v>
      </c>
      <c r="T174" s="6" t="e">
        <f t="shared" si="68"/>
        <v>#N/A</v>
      </c>
      <c r="U174" s="6" t="e">
        <f t="shared" si="51"/>
        <v>#N/A</v>
      </c>
      <c r="V174" s="94">
        <f t="shared" si="56"/>
        <v>380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e">
        <f t="shared" si="71"/>
        <v>#N/A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0.50410769019678003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0.63013461274597504</v>
      </c>
      <c r="I175" s="4">
        <f t="shared" si="59"/>
        <v>0.37808076764758503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0.50410769019678003</v>
      </c>
      <c r="M175" s="6" t="e">
        <f t="shared" si="63"/>
        <v>#N/A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0.63013461274597504</v>
      </c>
      <c r="S175" s="6">
        <f t="shared" si="50"/>
        <v>0.37808076764758503</v>
      </c>
      <c r="T175" s="6" t="e">
        <f t="shared" si="68"/>
        <v>#N/A</v>
      </c>
      <c r="U175" s="6" t="e">
        <f t="shared" si="51"/>
        <v>#N/A</v>
      </c>
      <c r="V175" s="94">
        <f t="shared" si="56"/>
        <v>380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e">
        <f t="shared" si="71"/>
        <v>#N/A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0.50029789702671201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0.62537237128339007</v>
      </c>
      <c r="I176" s="4">
        <f t="shared" si="59"/>
        <v>0.37522342277003401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0.50029789702671201</v>
      </c>
      <c r="M176" s="6" t="e">
        <f t="shared" si="63"/>
        <v>#N/A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0.62537237128339007</v>
      </c>
      <c r="S176" s="6">
        <f t="shared" si="50"/>
        <v>0.37522342277003401</v>
      </c>
      <c r="T176" s="6" t="e">
        <f t="shared" si="68"/>
        <v>#N/A</v>
      </c>
      <c r="U176" s="6" t="e">
        <f t="shared" si="51"/>
        <v>#N/A</v>
      </c>
      <c r="V176" s="94">
        <f t="shared" si="56"/>
        <v>380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e">
        <f t="shared" si="71"/>
        <v>#N/A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0.49326334400473898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0.61657918000592371</v>
      </c>
      <c r="I177" s="4">
        <f t="shared" si="59"/>
        <v>0.36994750800355425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0.49326334400473898</v>
      </c>
      <c r="M177" s="6" t="e">
        <f t="shared" si="63"/>
        <v>#N/A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0.61657918000592371</v>
      </c>
      <c r="S177" s="6">
        <f t="shared" si="50"/>
        <v>0.36994750800355425</v>
      </c>
      <c r="T177" s="6" t="e">
        <f t="shared" si="68"/>
        <v>#N/A</v>
      </c>
      <c r="U177" s="6" t="e">
        <f t="shared" si="51"/>
        <v>#N/A</v>
      </c>
      <c r="V177" s="94">
        <f t="shared" si="56"/>
        <v>380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e">
        <f t="shared" si="71"/>
        <v>#N/A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0.483529495574197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0.60441186946774628</v>
      </c>
      <c r="I178" s="4">
        <f t="shared" si="59"/>
        <v>0.36264712168064772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0.483529495574197</v>
      </c>
      <c r="M178" s="6" t="e">
        <f t="shared" si="63"/>
        <v>#N/A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0.60441186946774628</v>
      </c>
      <c r="S178" s="6">
        <f t="shared" si="50"/>
        <v>0.36264712168064772</v>
      </c>
      <c r="T178" s="6" t="e">
        <f t="shared" si="68"/>
        <v>#N/A</v>
      </c>
      <c r="U178" s="6" t="e">
        <f t="shared" si="51"/>
        <v>#N/A</v>
      </c>
      <c r="V178" s="94">
        <f t="shared" si="56"/>
        <v>380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e">
        <f t="shared" si="71"/>
        <v>#N/A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0.47553755364758898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0.59442194205948629</v>
      </c>
      <c r="I179" s="4">
        <f t="shared" si="59"/>
        <v>0.35665316523569174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0.47553755364758898</v>
      </c>
      <c r="M179" s="6" t="e">
        <f t="shared" si="63"/>
        <v>#N/A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0.59442194205948629</v>
      </c>
      <c r="S179" s="6">
        <f t="shared" si="50"/>
        <v>0.35665316523569174</v>
      </c>
      <c r="T179" s="6" t="e">
        <f t="shared" si="68"/>
        <v>#N/A</v>
      </c>
      <c r="U179" s="6" t="e">
        <f t="shared" si="51"/>
        <v>#N/A</v>
      </c>
      <c r="V179" s="94">
        <f t="shared" si="56"/>
        <v>380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e">
        <f t="shared" si="71"/>
        <v>#N/A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0.46431571397358301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0.58039464246697881</v>
      </c>
      <c r="I180" s="4">
        <f t="shared" si="59"/>
        <v>0.34823678548018727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0.46431571397358301</v>
      </c>
      <c r="M180" s="6" t="e">
        <f t="shared" si="63"/>
        <v>#N/A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0.58039464246697881</v>
      </c>
      <c r="S180" s="6">
        <f t="shared" si="50"/>
        <v>0.34823678548018727</v>
      </c>
      <c r="T180" s="6" t="e">
        <f t="shared" si="68"/>
        <v>#N/A</v>
      </c>
      <c r="U180" s="6" t="e">
        <f t="shared" si="51"/>
        <v>#N/A</v>
      </c>
      <c r="V180" s="94">
        <f t="shared" si="56"/>
        <v>380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e">
        <f t="shared" si="71"/>
        <v>#N/A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0.46102690798386597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0.57628363497983248</v>
      </c>
      <c r="I181" s="4">
        <f t="shared" si="59"/>
        <v>0.34577018098789947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0.46102690798386597</v>
      </c>
      <c r="M181" s="6" t="e">
        <f t="shared" si="63"/>
        <v>#N/A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0.57628363497983248</v>
      </c>
      <c r="S181" s="6">
        <f t="shared" si="50"/>
        <v>0.34577018098789947</v>
      </c>
      <c r="T181" s="6" t="e">
        <f t="shared" si="68"/>
        <v>#N/A</v>
      </c>
      <c r="U181" s="6" t="e">
        <f t="shared" si="51"/>
        <v>#N/A</v>
      </c>
      <c r="V181" s="94">
        <f t="shared" si="56"/>
        <v>380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e">
        <f t="shared" si="71"/>
        <v>#N/A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0.46213809077129703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0.57767261346412124</v>
      </c>
      <c r="I182" s="4">
        <f t="shared" si="59"/>
        <v>0.34660356807847276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0.46213809077129703</v>
      </c>
      <c r="M182" s="6" t="e">
        <f t="shared" si="63"/>
        <v>#N/A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0.57767261346412124</v>
      </c>
      <c r="S182" s="6">
        <f t="shared" ref="S182:S196" si="73">L182-(L182*25%)</f>
        <v>0.34660356807847276</v>
      </c>
      <c r="T182" s="6" t="e">
        <f t="shared" si="68"/>
        <v>#N/A</v>
      </c>
      <c r="U182" s="6" t="e">
        <f t="shared" ref="U182:U196" si="74">M182-(M182*25%)</f>
        <v>#N/A</v>
      </c>
      <c r="V182" s="94">
        <f t="shared" si="56"/>
        <v>380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e">
        <f t="shared" si="71"/>
        <v>#N/A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0.44851968692072303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0.56064960865090374</v>
      </c>
      <c r="I183" s="4">
        <f t="shared" si="59"/>
        <v>0.33638976519054226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0.44851968692072303</v>
      </c>
      <c r="M183" s="6" t="e">
        <f t="shared" si="63"/>
        <v>#N/A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0.56064960865090374</v>
      </c>
      <c r="S183" s="6">
        <f t="shared" si="73"/>
        <v>0.33638976519054226</v>
      </c>
      <c r="T183" s="6" t="e">
        <f t="shared" si="68"/>
        <v>#N/A</v>
      </c>
      <c r="U183" s="6" t="e">
        <f t="shared" si="74"/>
        <v>#N/A</v>
      </c>
      <c r="V183" s="94">
        <f t="shared" si="56"/>
        <v>380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e">
        <f t="shared" si="71"/>
        <v>#N/A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0.44088580783494702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0.5511072597936838</v>
      </c>
      <c r="I184" s="4">
        <f t="shared" si="59"/>
        <v>0.33066435587621024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0.44088580783494702</v>
      </c>
      <c r="M184" s="6" t="e">
        <f t="shared" si="63"/>
        <v>#N/A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0.5511072597936838</v>
      </c>
      <c r="S184" s="6">
        <f t="shared" si="73"/>
        <v>0.33066435587621024</v>
      </c>
      <c r="T184" s="6" t="e">
        <f t="shared" si="68"/>
        <v>#N/A</v>
      </c>
      <c r="U184" s="6" t="e">
        <f t="shared" si="74"/>
        <v>#N/A</v>
      </c>
      <c r="V184" s="94">
        <f t="shared" si="56"/>
        <v>380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e">
        <f t="shared" si="71"/>
        <v>#N/A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0.44284410663322399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0.55355513329152994</v>
      </c>
      <c r="I185" s="4">
        <f t="shared" si="59"/>
        <v>0.33213307997491798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0.44284410663322399</v>
      </c>
      <c r="M185" s="6" t="e">
        <f t="shared" si="63"/>
        <v>#N/A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0.55355513329152994</v>
      </c>
      <c r="S185" s="6">
        <f t="shared" si="73"/>
        <v>0.33213307997491798</v>
      </c>
      <c r="T185" s="6" t="e">
        <f t="shared" si="68"/>
        <v>#N/A</v>
      </c>
      <c r="U185" s="6" t="e">
        <f t="shared" si="74"/>
        <v>#N/A</v>
      </c>
      <c r="V185" s="94">
        <f t="shared" si="56"/>
        <v>380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e">
        <f t="shared" si="71"/>
        <v>#N/A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0.43334452919434902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0.54168066149293626</v>
      </c>
      <c r="I186" s="4">
        <f t="shared" si="59"/>
        <v>0.32500839689576178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0.43334452919434902</v>
      </c>
      <c r="M186" s="6" t="e">
        <f t="shared" si="63"/>
        <v>#N/A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0.54168066149293626</v>
      </c>
      <c r="S186" s="6">
        <f t="shared" si="73"/>
        <v>0.32500839689576178</v>
      </c>
      <c r="T186" s="6" t="e">
        <f t="shared" si="68"/>
        <v>#N/A</v>
      </c>
      <c r="U186" s="6" t="e">
        <f t="shared" si="74"/>
        <v>#N/A</v>
      </c>
      <c r="V186" s="94">
        <f t="shared" si="56"/>
        <v>380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e">
        <f t="shared" si="71"/>
        <v>#N/A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0.42674035671149801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0.53342544588937257</v>
      </c>
      <c r="I187" s="4">
        <f t="shared" si="59"/>
        <v>0.32005526753362351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0.42674035671149801</v>
      </c>
      <c r="M187" s="6" t="e">
        <f t="shared" si="63"/>
        <v>#N/A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0.53342544588937257</v>
      </c>
      <c r="S187" s="6">
        <f t="shared" si="73"/>
        <v>0.32005526753362351</v>
      </c>
      <c r="T187" s="6" t="e">
        <f t="shared" si="68"/>
        <v>#N/A</v>
      </c>
      <c r="U187" s="6" t="e">
        <f t="shared" si="74"/>
        <v>#N/A</v>
      </c>
      <c r="V187" s="94">
        <f t="shared" si="56"/>
        <v>380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e">
        <f t="shared" si="71"/>
        <v>#N/A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0.42428373680542703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0.5303546710067838</v>
      </c>
      <c r="I188" s="4">
        <f t="shared" si="59"/>
        <v>0.31821280260407026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0.42428373680542703</v>
      </c>
      <c r="M188" s="6" t="e">
        <f t="shared" si="63"/>
        <v>#N/A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0.5303546710067838</v>
      </c>
      <c r="S188" s="6">
        <f t="shared" si="73"/>
        <v>0.31821280260407026</v>
      </c>
      <c r="T188" s="6" t="e">
        <f t="shared" si="68"/>
        <v>#N/A</v>
      </c>
      <c r="U188" s="6" t="e">
        <f t="shared" si="74"/>
        <v>#N/A</v>
      </c>
      <c r="V188" s="94">
        <f t="shared" si="56"/>
        <v>380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e">
        <f t="shared" si="71"/>
        <v>#N/A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0.41251234335169501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0.51564042918961872</v>
      </c>
      <c r="I189" s="4">
        <f t="shared" si="59"/>
        <v>0.30938425751377124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0.41251234335169501</v>
      </c>
      <c r="M189" s="6" t="e">
        <f t="shared" si="63"/>
        <v>#N/A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0.51564042918961872</v>
      </c>
      <c r="S189" s="6">
        <f t="shared" si="73"/>
        <v>0.30938425751377124</v>
      </c>
      <c r="T189" s="6" t="e">
        <f t="shared" si="68"/>
        <v>#N/A</v>
      </c>
      <c r="U189" s="6" t="e">
        <f t="shared" si="74"/>
        <v>#N/A</v>
      </c>
      <c r="V189" s="94">
        <f t="shared" si="56"/>
        <v>380</v>
      </c>
      <c r="W189" s="6" t="str">
        <f t="shared" si="57"/>
        <v>W/IN 98%</v>
      </c>
      <c r="X189" s="4" t="b">
        <f t="shared" si="69"/>
        <v>1</v>
      </c>
      <c r="Y189" s="4" t="b">
        <f t="shared" si="70"/>
        <v>0</v>
      </c>
      <c r="Z189" s="4" t="e">
        <f t="shared" si="71"/>
        <v>#N/A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0.40457491891904002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0.50571864864880001</v>
      </c>
      <c r="I190" s="4">
        <f t="shared" si="59"/>
        <v>0.30343118918928003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0.40457491891904002</v>
      </c>
      <c r="M190" s="6" t="e">
        <f t="shared" si="63"/>
        <v>#N/A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0.50571864864880001</v>
      </c>
      <c r="S190" s="6">
        <f t="shared" si="73"/>
        <v>0.30343118918928003</v>
      </c>
      <c r="T190" s="6" t="e">
        <f t="shared" si="68"/>
        <v>#N/A</v>
      </c>
      <c r="U190" s="6" t="e">
        <f t="shared" si="74"/>
        <v>#N/A</v>
      </c>
      <c r="V190" s="94">
        <f t="shared" si="56"/>
        <v>380</v>
      </c>
      <c r="W190" s="6" t="str">
        <f t="shared" si="57"/>
        <v>W/IN 98%</v>
      </c>
      <c r="X190" s="4" t="b">
        <f t="shared" si="69"/>
        <v>1</v>
      </c>
      <c r="Y190" s="4" t="b">
        <f t="shared" si="70"/>
        <v>0</v>
      </c>
      <c r="Z190" s="4" t="e">
        <f t="shared" si="71"/>
        <v>#N/A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0.387244325049799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0.48405540631224875</v>
      </c>
      <c r="I191" s="4">
        <f t="shared" si="59"/>
        <v>0.29043324378734925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0.387244325049799</v>
      </c>
      <c r="M191" s="6" t="e">
        <f t="shared" si="63"/>
        <v>#N/A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0.48405540631224875</v>
      </c>
      <c r="S191" s="6">
        <f t="shared" si="73"/>
        <v>0.29043324378734925</v>
      </c>
      <c r="T191" s="6" t="e">
        <f t="shared" si="68"/>
        <v>#N/A</v>
      </c>
      <c r="U191" s="6" t="e">
        <f t="shared" si="74"/>
        <v>#N/A</v>
      </c>
      <c r="V191" s="94">
        <f t="shared" si="56"/>
        <v>380</v>
      </c>
      <c r="W191" s="6" t="str">
        <f t="shared" si="57"/>
        <v>W/IN 98%</v>
      </c>
      <c r="X191" s="4" t="b">
        <f t="shared" si="69"/>
        <v>1</v>
      </c>
      <c r="Y191" s="4" t="b">
        <f t="shared" si="70"/>
        <v>0</v>
      </c>
      <c r="Z191" s="4" t="e">
        <f t="shared" si="71"/>
        <v>#N/A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0.373929495425742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0.46741186928217748</v>
      </c>
      <c r="I192" s="4">
        <f t="shared" si="59"/>
        <v>0.28044712156930651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0.373929495425742</v>
      </c>
      <c r="M192" s="6" t="e">
        <f t="shared" si="63"/>
        <v>#N/A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0.46741186928217748</v>
      </c>
      <c r="S192" s="6">
        <f t="shared" si="73"/>
        <v>0.28044712156930651</v>
      </c>
      <c r="T192" s="6" t="e">
        <f t="shared" si="68"/>
        <v>#N/A</v>
      </c>
      <c r="U192" s="6" t="e">
        <f t="shared" si="74"/>
        <v>#N/A</v>
      </c>
      <c r="V192" s="94">
        <f t="shared" si="56"/>
        <v>380</v>
      </c>
      <c r="W192" s="6" t="str">
        <f t="shared" si="57"/>
        <v>W/IN 98%</v>
      </c>
      <c r="X192" s="4" t="b">
        <f t="shared" si="69"/>
        <v>1</v>
      </c>
      <c r="Y192" s="4" t="b">
        <f t="shared" si="70"/>
        <v>0</v>
      </c>
      <c r="Z192" s="4" t="e">
        <f t="shared" si="71"/>
        <v>#N/A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0.36427701025466502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0.45534626281833129</v>
      </c>
      <c r="I193" s="4">
        <f t="shared" si="59"/>
        <v>0.27320775769099875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0.36427701025466502</v>
      </c>
      <c r="M193" s="6" t="e">
        <f t="shared" si="63"/>
        <v>#N/A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0.45534626281833129</v>
      </c>
      <c r="S193" s="6">
        <f t="shared" si="73"/>
        <v>0.27320775769099875</v>
      </c>
      <c r="T193" s="6" t="e">
        <f t="shared" si="68"/>
        <v>#N/A</v>
      </c>
      <c r="U193" s="6" t="e">
        <f t="shared" si="74"/>
        <v>#N/A</v>
      </c>
      <c r="V193" s="94">
        <f t="shared" si="56"/>
        <v>380</v>
      </c>
      <c r="W193" s="6" t="str">
        <f t="shared" si="57"/>
        <v>W/IN 98%</v>
      </c>
      <c r="X193" s="4" t="b">
        <f t="shared" si="69"/>
        <v>1</v>
      </c>
      <c r="Y193" s="4" t="b">
        <f t="shared" si="70"/>
        <v>0</v>
      </c>
      <c r="Z193" s="4" t="e">
        <f t="shared" si="71"/>
        <v>#N/A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0.35715126476754899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0.44643908095943624</v>
      </c>
      <c r="I194" s="4">
        <f t="shared" si="59"/>
        <v>0.26786344857566174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0.35715126476754899</v>
      </c>
      <c r="M194" s="6" t="e">
        <f t="shared" si="63"/>
        <v>#N/A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0.44643908095943624</v>
      </c>
      <c r="S194" s="6">
        <f t="shared" si="73"/>
        <v>0.26786344857566174</v>
      </c>
      <c r="T194" s="6" t="e">
        <f t="shared" si="68"/>
        <v>#N/A</v>
      </c>
      <c r="U194" s="6" t="e">
        <f t="shared" si="74"/>
        <v>#N/A</v>
      </c>
      <c r="V194" s="94">
        <f t="shared" si="56"/>
        <v>380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0</v>
      </c>
      <c r="Z194" s="4" t="e">
        <f t="shared" si="71"/>
        <v>#N/A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0.34582374348927197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0.43227967936158995</v>
      </c>
      <c r="I195" s="4">
        <f t="shared" si="59"/>
        <v>0.25936780761695399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0.34582374348927197</v>
      </c>
      <c r="M195" s="6" t="e">
        <f t="shared" si="63"/>
        <v>#N/A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0.43227967936158995</v>
      </c>
      <c r="S195" s="6">
        <f t="shared" si="73"/>
        <v>0.25936780761695399</v>
      </c>
      <c r="T195" s="6" t="e">
        <f t="shared" si="68"/>
        <v>#N/A</v>
      </c>
      <c r="U195" s="6" t="e">
        <f t="shared" si="74"/>
        <v>#N/A</v>
      </c>
      <c r="V195" s="94">
        <f t="shared" si="56"/>
        <v>380</v>
      </c>
      <c r="W195" s="6" t="str">
        <f t="shared" si="57"/>
        <v>W/IN 98%</v>
      </c>
      <c r="X195" s="4" t="b">
        <f t="shared" si="69"/>
        <v>0</v>
      </c>
      <c r="Y195" s="4" t="b">
        <f t="shared" si="70"/>
        <v>0</v>
      </c>
      <c r="Z195" s="4" t="e">
        <f t="shared" si="71"/>
        <v>#N/A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0.34178349799166602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>
        <f t="shared" ref="G196" si="78">IF(C196=MAX($C$196:$C$677),A196,NA())</f>
        <v>380</v>
      </c>
      <c r="H196" s="4">
        <f t="shared" si="58"/>
        <v>0.42722937248958254</v>
      </c>
      <c r="I196" s="4">
        <f t="shared" si="59"/>
        <v>0.2563376234937495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0.34178349799166602</v>
      </c>
      <c r="M196" s="6" t="e">
        <f t="shared" si="63"/>
        <v>#N/A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0.42722937248958254</v>
      </c>
      <c r="S196" s="6">
        <f t="shared" si="73"/>
        <v>0.2563376234937495</v>
      </c>
      <c r="T196" s="6" t="e">
        <f t="shared" si="68"/>
        <v>#N/A</v>
      </c>
      <c r="U196" s="6" t="e">
        <f t="shared" si="74"/>
        <v>#N/A</v>
      </c>
      <c r="V196" s="94">
        <f t="shared" ref="V196" si="79">$AI$43</f>
        <v>380</v>
      </c>
      <c r="W196" s="6" t="str">
        <f t="shared" si="57"/>
        <v>W/IN 98%</v>
      </c>
      <c r="X196" s="4" t="b">
        <f t="shared" si="69"/>
        <v>0</v>
      </c>
      <c r="Y196" s="4" t="b">
        <f t="shared" si="70"/>
        <v>0</v>
      </c>
      <c r="Z196" s="4" t="e">
        <f t="shared" si="71"/>
        <v>#N/A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Hesperitin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0.6668539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0.23619511346708499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0.29524389183385624</v>
      </c>
      <c r="I6" s="3">
        <f>'1'!I6</f>
        <v>0.17714633510031375</v>
      </c>
      <c r="J6" s="6">
        <f>'1'!J6</f>
        <v>0.4536464501914963</v>
      </c>
      <c r="K6" s="6">
        <f>'1'!K6</f>
        <v>0.40023731808488899</v>
      </c>
      <c r="L6" s="6">
        <f>'1'!L6</f>
        <v>0.23619511346708499</v>
      </c>
      <c r="M6" s="6">
        <f>'1'!M6</f>
        <v>0.41554128253446965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0.29524389183385624</v>
      </c>
      <c r="S6" s="3">
        <f>'1'!S6</f>
        <v>0.17714633510031375</v>
      </c>
      <c r="T6" s="3">
        <f>'1'!T6</f>
        <v>0.51942660316808709</v>
      </c>
      <c r="U6" s="3">
        <f>'1'!U6</f>
        <v>0.31165596190085221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0.23998132435826999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0.240122300295708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0.24732717766975701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0.249289512370341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0.25139124961620402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0.26400033570804599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0.27605423070921598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0.28535120338530501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0.29778543521057499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0.30749972280683102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0.314197851668295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0.33049360253791599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0.34346916373353198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0.35295627411896302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0.36632417483546398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0.36745081385485301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0.37159924217942097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0.37461001238469099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0.372945974579933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0.36922710030877398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0.36302085379688698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0.36223459011500497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0.35071967036024898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0.34888819024252599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0.34919561815918598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0.33763189058992199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0.33172004575251202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0.32327384534980902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0.31777887275062799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0.31934548486739101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0.32549701191189501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0.40687126488986874</v>
      </c>
      <c r="I37" s="6">
        <f>'1'!I37</f>
        <v>0.24412275893392127</v>
      </c>
      <c r="J37" s="6">
        <f>'1'!J37</f>
        <v>0.97933381988481427</v>
      </c>
      <c r="K37" s="6">
        <f>'1'!K37</f>
        <v>0.39518734539094602</v>
      </c>
      <c r="L37" s="6">
        <f>'1'!L37</f>
        <v>0.32549701191189501</v>
      </c>
      <c r="M37" s="6" t="e">
        <f>'1'!M37</f>
        <v>#N/A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0.40687126488986874</v>
      </c>
      <c r="S37" s="6">
        <f>'1'!S37</f>
        <v>0.24412275893392127</v>
      </c>
      <c r="T37" s="6" t="e">
        <f>'1'!T37</f>
        <v>#N/A</v>
      </c>
      <c r="U37" s="6" t="e">
        <f>'1'!U37</f>
        <v>#N/A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e">
        <f>'1'!Z37</f>
        <v>#N/A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0.33287532536686898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0.41609415670858624</v>
      </c>
      <c r="I38" s="6">
        <f>'1'!I38</f>
        <v>0.24965649402515172</v>
      </c>
      <c r="J38" s="6">
        <f>'1'!J38</f>
        <v>0.98816438614364333</v>
      </c>
      <c r="K38" s="6">
        <f>'1'!K38</f>
        <v>0.39875071466020701</v>
      </c>
      <c r="L38" s="6">
        <f>'1'!L38</f>
        <v>0.33287532536686898</v>
      </c>
      <c r="M38" s="6" t="e">
        <f>'1'!M38</f>
        <v>#N/A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0.41609415670858624</v>
      </c>
      <c r="S38" s="6">
        <f>'1'!S38</f>
        <v>0.24965649402515172</v>
      </c>
      <c r="T38" s="6" t="e">
        <f>'1'!T38</f>
        <v>#N/A</v>
      </c>
      <c r="U38" s="6" t="e">
        <f>'1'!U38</f>
        <v>#N/A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e">
        <f>'1'!Z38</f>
        <v>#N/A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0.33657273033693702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0.42071591292117128</v>
      </c>
      <c r="I39" s="6">
        <f>'1'!I39</f>
        <v>0.25242954775270277</v>
      </c>
      <c r="J39" s="6">
        <f>'1'!J39</f>
        <v>0.99152175965065237</v>
      </c>
      <c r="K39" s="6">
        <f>'1'!K39</f>
        <v>0.40010550451508697</v>
      </c>
      <c r="L39" s="6">
        <f>'1'!L39</f>
        <v>0.33657273033693702</v>
      </c>
      <c r="M39" s="6" t="e">
        <f>'1'!M39</f>
        <v>#N/A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0.42071591292117128</v>
      </c>
      <c r="S39" s="6">
        <f>'1'!S39</f>
        <v>0.25242954775270277</v>
      </c>
      <c r="T39" s="6" t="e">
        <f>'1'!T39</f>
        <v>#N/A</v>
      </c>
      <c r="U39" s="6" t="e">
        <f>'1'!U39</f>
        <v>#N/A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e">
        <f>'1'!Z39</f>
        <v>#N/A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0.34865432005666802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0.43581790007083504</v>
      </c>
      <c r="I40" s="6">
        <f>'1'!I40</f>
        <v>0.261490740042501</v>
      </c>
      <c r="J40" s="6">
        <f>'1'!J40</f>
        <v>1</v>
      </c>
      <c r="K40" s="6">
        <f>'1'!K40</f>
        <v>0.40352670087246301</v>
      </c>
      <c r="L40" s="6">
        <f>'1'!L40</f>
        <v>0.34865432005666802</v>
      </c>
      <c r="M40" s="6" t="e">
        <f>'1'!M40</f>
        <v>#N/A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0.43581790007083504</v>
      </c>
      <c r="S40" s="6">
        <f>'1'!S40</f>
        <v>0.261490740042501</v>
      </c>
      <c r="T40" s="6" t="e">
        <f>'1'!T40</f>
        <v>#N/A</v>
      </c>
      <c r="U40" s="6" t="e">
        <f>'1'!U40</f>
        <v>#N/A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e">
        <f>'1'!Z40</f>
        <v>#N/A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>
        <v>0.99876147936317705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0.37257943506665098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0.46572429383331371</v>
      </c>
      <c r="I41" s="6">
        <f>'1'!I41</f>
        <v>0.27943457629998825</v>
      </c>
      <c r="J41" s="6">
        <f>'1'!J41</f>
        <v>0.99440271518645085</v>
      </c>
      <c r="K41" s="6">
        <f>'1'!K41</f>
        <v>0.40126804699780799</v>
      </c>
      <c r="L41" s="6">
        <f>'1'!L41</f>
        <v>0.37257943506665098</v>
      </c>
      <c r="M41" s="6" t="e">
        <f>'1'!M41</f>
        <v>#N/A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0.46572429383331371</v>
      </c>
      <c r="S41" s="6">
        <f>'1'!S41</f>
        <v>0.27943457629998825</v>
      </c>
      <c r="T41" s="6" t="e">
        <f>'1'!T41</f>
        <v>#N/A</v>
      </c>
      <c r="U41" s="6" t="e">
        <f>'1'!U41</f>
        <v>#N/A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e">
        <f>'1'!Z41</f>
        <v>#N/A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 t="e">
        <v>#N/A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0.39209440381316801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0.49011800476646</v>
      </c>
      <c r="I42" s="6">
        <f>'1'!I42</f>
        <v>0.29407080285987602</v>
      </c>
      <c r="J42" s="6">
        <f>'1'!J42</f>
        <v>0.98361066862390534</v>
      </c>
      <c r="K42" s="6">
        <f>'1'!K42</f>
        <v>0.396913168052762</v>
      </c>
      <c r="L42" s="6">
        <f>'1'!L42</f>
        <v>0.39209440381316801</v>
      </c>
      <c r="M42" s="6" t="e">
        <f>'1'!M42</f>
        <v>#N/A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0.49011800476646</v>
      </c>
      <c r="S42" s="6">
        <f>'1'!S42</f>
        <v>0.29407080285987602</v>
      </c>
      <c r="T42" s="6" t="e">
        <f>'1'!T42</f>
        <v>#N/A</v>
      </c>
      <c r="U42" s="6" t="e">
        <f>'1'!U42</f>
        <v>#N/A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e">
        <f>'1'!Z42</f>
        <v>#N/A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0.41614587349132798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0.52018234186416001</v>
      </c>
      <c r="I43" s="6">
        <f>'1'!I43</f>
        <v>0.312109405118496</v>
      </c>
      <c r="J43" s="6">
        <f>'1'!J43</f>
        <v>0.97580706768015713</v>
      </c>
      <c r="K43" s="6">
        <f>'1'!K43</f>
        <v>0.39376420670900603</v>
      </c>
      <c r="L43" s="6">
        <f>'1'!L43</f>
        <v>0.41614587349132798</v>
      </c>
      <c r="M43" s="6" t="e">
        <f>'1'!M43</f>
        <v>#N/A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0.52018234186416001</v>
      </c>
      <c r="S43" s="6">
        <f>'1'!S43</f>
        <v>0.312109405118496</v>
      </c>
      <c r="T43" s="6" t="e">
        <f>'1'!T43</f>
        <v>#N/A</v>
      </c>
      <c r="U43" s="6" t="e">
        <f>'1'!U43</f>
        <v>#N/A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e">
        <f>'1'!Z43</f>
        <v>#N/A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0.44096895884898601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0.55121119856123246</v>
      </c>
      <c r="I44" s="6">
        <f>'1'!I44</f>
        <v>0.33072671913673951</v>
      </c>
      <c r="J44" s="6">
        <f>'1'!J44</f>
        <v>0.95867580840939604</v>
      </c>
      <c r="K44" s="6">
        <f>'1'!K44</f>
        <v>0.38685128617368503</v>
      </c>
      <c r="L44" s="6">
        <f>'1'!L44</f>
        <v>0.44096895884898601</v>
      </c>
      <c r="M44" s="6" t="e">
        <f>'1'!M44</f>
        <v>#N/A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0.55121119856123246</v>
      </c>
      <c r="S44" s="6">
        <f>'1'!S44</f>
        <v>0.33072671913673951</v>
      </c>
      <c r="T44" s="6" t="e">
        <f>'1'!T44</f>
        <v>#N/A</v>
      </c>
      <c r="U44" s="6" t="e">
        <f>'1'!U44</f>
        <v>#N/A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e">
        <f>'1'!Z44</f>
        <v>#N/A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0.46429323687726698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0.58036654609658367</v>
      </c>
      <c r="I45" s="6">
        <f>'1'!I45</f>
        <v>0.34821992765795023</v>
      </c>
      <c r="J45" s="6">
        <f>'1'!J45</f>
        <v>0.93122297190697767</v>
      </c>
      <c r="K45" s="6">
        <f>'1'!K45</f>
        <v>0.37577333363027299</v>
      </c>
      <c r="L45" s="6">
        <f>'1'!L45</f>
        <v>0.46429323687726698</v>
      </c>
      <c r="M45" s="6" t="e">
        <f>'1'!M45</f>
        <v>#N/A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0.58036654609658367</v>
      </c>
      <c r="S45" s="6">
        <f>'1'!S45</f>
        <v>0.34821992765795023</v>
      </c>
      <c r="T45" s="6" t="e">
        <f>'1'!T45</f>
        <v>#N/A</v>
      </c>
      <c r="U45" s="6" t="e">
        <f>'1'!U45</f>
        <v>#N/A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e">
        <f>'1'!Z45</f>
        <v>#N/A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0.49533885976605602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0.61917357470757006</v>
      </c>
      <c r="I46" s="6">
        <f>'1'!I46</f>
        <v>0.37150414482454203</v>
      </c>
      <c r="J46" s="6">
        <f>'1'!J46</f>
        <v>0.90220306416443374</v>
      </c>
      <c r="K46" s="6">
        <f>'1'!K46</f>
        <v>0.36406302599930102</v>
      </c>
      <c r="L46" s="6">
        <f>'1'!L46</f>
        <v>0.49533885976605602</v>
      </c>
      <c r="M46" s="6" t="e">
        <f>'1'!M46</f>
        <v>#N/A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0.61917357470757006</v>
      </c>
      <c r="S46" s="6">
        <f>'1'!S46</f>
        <v>0.37150414482454203</v>
      </c>
      <c r="T46" s="6" t="e">
        <f>'1'!T46</f>
        <v>#N/A</v>
      </c>
      <c r="U46" s="6" t="e">
        <f>'1'!U46</f>
        <v>#N/A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e">
        <f>'1'!Z46</f>
        <v>#N/A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0.52557585779975202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0.65696982224969003</v>
      </c>
      <c r="I47" s="4">
        <f>'1'!I47</f>
        <v>0.39418189334981402</v>
      </c>
      <c r="J47" s="6">
        <f>'1'!J47</f>
        <v>0.87466213889086553</v>
      </c>
      <c r="K47" s="6">
        <f>'1'!K47</f>
        <v>0.35294952728468298</v>
      </c>
      <c r="L47" s="6">
        <f>'1'!L47</f>
        <v>0.52557585779975202</v>
      </c>
      <c r="M47" s="6" t="e">
        <f>'1'!M47</f>
        <v>#N/A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0.65696982224969003</v>
      </c>
      <c r="S47" s="6">
        <f>'1'!S47</f>
        <v>0.39418189334981402</v>
      </c>
      <c r="T47" s="6" t="e">
        <f>'1'!T47</f>
        <v>#N/A</v>
      </c>
      <c r="U47" s="6" t="e">
        <f>'1'!U47</f>
        <v>#N/A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e">
        <f>'1'!Z47</f>
        <v>#N/A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0.54678963382000201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0.68348704227500257</v>
      </c>
      <c r="I48" s="4">
        <f>'1'!I48</f>
        <v>0.41009222536500151</v>
      </c>
      <c r="J48" s="6">
        <f>'1'!J48</f>
        <v>0.84139153384570597</v>
      </c>
      <c r="K48" s="6">
        <f>'1'!K48</f>
        <v>0.33952394979477901</v>
      </c>
      <c r="L48" s="6">
        <f>'1'!L48</f>
        <v>0.54678963382000201</v>
      </c>
      <c r="M48" s="6" t="e">
        <f>'1'!M48</f>
        <v>#N/A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0.68348704227500257</v>
      </c>
      <c r="S48" s="6">
        <f>'1'!S48</f>
        <v>0.41009222536500151</v>
      </c>
      <c r="T48" s="6" t="e">
        <f>'1'!T48</f>
        <v>#N/A</v>
      </c>
      <c r="U48" s="6" t="e">
        <f>'1'!U48</f>
        <v>#N/A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e">
        <f>'1'!Z48</f>
        <v>#N/A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0.57501173736851097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0.71876467171063874</v>
      </c>
      <c r="I49" s="4">
        <f>'1'!I49</f>
        <v>0.4312588030263832</v>
      </c>
      <c r="J49" s="6">
        <f>'1'!J49</f>
        <v>0.80160240653661219</v>
      </c>
      <c r="K49" s="6">
        <f>'1'!K49</f>
        <v>0.32346797452114601</v>
      </c>
      <c r="L49" s="6">
        <f>'1'!L49</f>
        <v>0.57501173736851097</v>
      </c>
      <c r="M49" s="6" t="e">
        <f>'1'!M49</f>
        <v>#N/A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0.71876467171063874</v>
      </c>
      <c r="S49" s="6">
        <f>'1'!S49</f>
        <v>0.4312588030263832</v>
      </c>
      <c r="T49" s="6" t="e">
        <f>'1'!T49</f>
        <v>#N/A</v>
      </c>
      <c r="U49" s="6" t="e">
        <f>'1'!U49</f>
        <v>#N/A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e">
        <f>'1'!Z49</f>
        <v>#N/A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0.60418034601372606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0.75522543251715757</v>
      </c>
      <c r="I50" s="4">
        <f>'1'!I50</f>
        <v>0.45313525951029454</v>
      </c>
      <c r="J50" s="6">
        <f>'1'!J50</f>
        <v>0.76474360246660378</v>
      </c>
      <c r="K50" s="6">
        <f>'1'!K50</f>
        <v>0.30859446291667098</v>
      </c>
      <c r="L50" s="6">
        <f>'1'!L50</f>
        <v>0.60418034601372606</v>
      </c>
      <c r="M50" s="6" t="e">
        <f>'1'!M50</f>
        <v>#N/A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0.75522543251715757</v>
      </c>
      <c r="S50" s="6">
        <f>'1'!S50</f>
        <v>0.45313525951029454</v>
      </c>
      <c r="T50" s="6" t="e">
        <f>'1'!T50</f>
        <v>#N/A</v>
      </c>
      <c r="U50" s="6" t="e">
        <f>'1'!U50</f>
        <v>#N/A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e">
        <f>'1'!Z50</f>
        <v>#N/A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0.62597288031148102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0.78246610038935127</v>
      </c>
      <c r="I51" s="4">
        <f>'1'!I51</f>
        <v>0.46947966023361076</v>
      </c>
      <c r="J51" s="6">
        <f>'1'!J51</f>
        <v>0.73013736380805572</v>
      </c>
      <c r="K51" s="6">
        <f>'1'!K51</f>
        <v>0.29462992160118201</v>
      </c>
      <c r="L51" s="6">
        <f>'1'!L51</f>
        <v>0.62597288031148102</v>
      </c>
      <c r="M51" s="6" t="e">
        <f>'1'!M51</f>
        <v>#N/A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0.78246610038935127</v>
      </c>
      <c r="S51" s="6">
        <f>'1'!S51</f>
        <v>0.46947966023361076</v>
      </c>
      <c r="T51" s="6" t="e">
        <f>'1'!T51</f>
        <v>#N/A</v>
      </c>
      <c r="U51" s="6" t="e">
        <f>'1'!U51</f>
        <v>#N/A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e">
        <f>'1'!Z51</f>
        <v>#N/A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0.65788421128494401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0.82235526410617998</v>
      </c>
      <c r="I52" s="4">
        <f>'1'!I52</f>
        <v>0.49341315846370803</v>
      </c>
      <c r="J52" s="6">
        <f>'1'!J52</f>
        <v>0.69182661742839779</v>
      </c>
      <c r="K52" s="6">
        <f>'1'!K52</f>
        <v>0.27917051250663699</v>
      </c>
      <c r="L52" s="6">
        <f>'1'!L52</f>
        <v>0.65788421128494401</v>
      </c>
      <c r="M52" s="6" t="e">
        <f>'1'!M52</f>
        <v>#N/A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0.82235526410617998</v>
      </c>
      <c r="S52" s="6">
        <f>'1'!S52</f>
        <v>0.49341315846370803</v>
      </c>
      <c r="T52" s="6" t="e">
        <f>'1'!T52</f>
        <v>#N/A</v>
      </c>
      <c r="U52" s="6" t="e">
        <f>'1'!U52</f>
        <v>#N/A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e">
        <f>'1'!Z52</f>
        <v>#N/A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0.69574894276510701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0.86968617845638374</v>
      </c>
      <c r="I53" s="4">
        <f>'1'!I53</f>
        <v>0.52181170707383029</v>
      </c>
      <c r="J53" s="6">
        <f>'1'!J53</f>
        <v>0.64992002757446976</v>
      </c>
      <c r="K53" s="6">
        <f>'1'!K53</f>
        <v>0.26226008455806599</v>
      </c>
      <c r="L53" s="6">
        <f>'1'!L53</f>
        <v>0.69574894276510701</v>
      </c>
      <c r="M53" s="6" t="e">
        <f>'1'!M53</f>
        <v>#N/A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0.86968617845638374</v>
      </c>
      <c r="S53" s="6">
        <f>'1'!S53</f>
        <v>0.52181170707383029</v>
      </c>
      <c r="T53" s="6" t="e">
        <f>'1'!T53</f>
        <v>#N/A</v>
      </c>
      <c r="U53" s="6" t="e">
        <f>'1'!U53</f>
        <v>#N/A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e">
        <f>'1'!Z53</f>
        <v>#N/A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0.72688514116128899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0.90860642645161127</v>
      </c>
      <c r="I54" s="4">
        <f>'1'!I54</f>
        <v>0.54516385587096672</v>
      </c>
      <c r="J54" s="6">
        <f>'1'!J54</f>
        <v>0.60939445375450962</v>
      </c>
      <c r="K54" s="6">
        <f>'1'!K54</f>
        <v>0.24590693345353401</v>
      </c>
      <c r="L54" s="6">
        <f>'1'!L54</f>
        <v>0.72688514116128899</v>
      </c>
      <c r="M54" s="6" t="e">
        <f>'1'!M54</f>
        <v>#N/A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0.90860642645161127</v>
      </c>
      <c r="S54" s="6">
        <f>'1'!S54</f>
        <v>0.54516385587096672</v>
      </c>
      <c r="T54" s="6" t="e">
        <f>'1'!T54</f>
        <v>#N/A</v>
      </c>
      <c r="U54" s="6" t="e">
        <f>'1'!U54</f>
        <v>#N/A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e">
        <f>'1'!Z54</f>
        <v>#N/A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0.75098212066384196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0.93872765082980247</v>
      </c>
      <c r="I55" s="4">
        <f>'1'!I55</f>
        <v>0.56323659049788144</v>
      </c>
      <c r="J55" s="6">
        <f>'1'!J55</f>
        <v>0.57410536644334886</v>
      </c>
      <c r="K55" s="6">
        <f>'1'!K55</f>
        <v>0.231666844474061</v>
      </c>
      <c r="L55" s="6">
        <f>'1'!L55</f>
        <v>0.75098212066384196</v>
      </c>
      <c r="M55" s="6" t="e">
        <f>'1'!M55</f>
        <v>#N/A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0.93872765082980247</v>
      </c>
      <c r="S55" s="6">
        <f>'1'!S55</f>
        <v>0.56323659049788144</v>
      </c>
      <c r="T55" s="6" t="e">
        <f>'1'!T55</f>
        <v>#N/A</v>
      </c>
      <c r="U55" s="6" t="e">
        <f>'1'!U55</f>
        <v>#N/A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e">
        <f>'1'!Z55</f>
        <v>#N/A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0.78169729401071497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0.97712161751339366</v>
      </c>
      <c r="I56" s="4">
        <f>'1'!I56</f>
        <v>0.58627297050803628</v>
      </c>
      <c r="J56" s="6">
        <f>'1'!J56</f>
        <v>0.53435725406579804</v>
      </c>
      <c r="K56" s="6">
        <f>'1'!K56</f>
        <v>0.21562741982044001</v>
      </c>
      <c r="L56" s="6">
        <f>'1'!L56</f>
        <v>0.78169729401071497</v>
      </c>
      <c r="M56" s="6" t="e">
        <f>'1'!M56</f>
        <v>#N/A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0.97712161751339366</v>
      </c>
      <c r="S56" s="6">
        <f>'1'!S56</f>
        <v>0.58627297050803628</v>
      </c>
      <c r="T56" s="6" t="e">
        <f>'1'!T56</f>
        <v>#N/A</v>
      </c>
      <c r="U56" s="6" t="e">
        <f>'1'!U56</f>
        <v>#N/A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e">
        <f>'1'!Z56</f>
        <v>#N/A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0.80178196984195305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1.0022274623024412</v>
      </c>
      <c r="I57" s="4">
        <f>'1'!I57</f>
        <v>0.60133647738146478</v>
      </c>
      <c r="J57" s="6">
        <f>'1'!J57</f>
        <v>0.48827187422609919</v>
      </c>
      <c r="K57" s="6">
        <f>'1'!K57</f>
        <v>0.197030738535272</v>
      </c>
      <c r="L57" s="6">
        <f>'1'!L57</f>
        <v>0.80178196984195305</v>
      </c>
      <c r="M57" s="6" t="e">
        <f>'1'!M57</f>
        <v>#N/A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1.0022274623024412</v>
      </c>
      <c r="S57" s="6">
        <f>'1'!S57</f>
        <v>0.60133647738146478</v>
      </c>
      <c r="T57" s="6" t="e">
        <f>'1'!T57</f>
        <v>#N/A</v>
      </c>
      <c r="U57" s="6" t="e">
        <f>'1'!U57</f>
        <v>#N/A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e">
        <f>'1'!Z57</f>
        <v>#N/A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0.82895650039711899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1.0361956254963987</v>
      </c>
      <c r="I58" s="4">
        <f>'1'!I58</f>
        <v>0.62171737529783921</v>
      </c>
      <c r="J58" s="6">
        <f>'1'!J58</f>
        <v>0.44262882365644884</v>
      </c>
      <c r="K58" s="6">
        <f>'1'!K58</f>
        <v>0.178612548921146</v>
      </c>
      <c r="L58" s="6">
        <f>'1'!L58</f>
        <v>0.82895650039711899</v>
      </c>
      <c r="M58" s="6" t="e">
        <f>'1'!M58</f>
        <v>#N/A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1.0361956254963987</v>
      </c>
      <c r="S58" s="6">
        <f>'1'!S58</f>
        <v>0.62171737529783921</v>
      </c>
      <c r="T58" s="6" t="e">
        <f>'1'!T58</f>
        <v>#N/A</v>
      </c>
      <c r="U58" s="6" t="e">
        <f>'1'!U58</f>
        <v>#N/A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e">
        <f>'1'!Z58</f>
        <v>#N/A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0.85798405231180197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1.0724800653897524</v>
      </c>
      <c r="I59" s="4">
        <f>'1'!I59</f>
        <v>0.64348803923385145</v>
      </c>
      <c r="J59" s="6">
        <f>'1'!J59</f>
        <v>0.39920094946819118</v>
      </c>
      <c r="K59" s="6">
        <f>'1'!K59</f>
        <v>0.16108824212405401</v>
      </c>
      <c r="L59" s="6">
        <f>'1'!L59</f>
        <v>0.85798405231180197</v>
      </c>
      <c r="M59" s="6" t="e">
        <f>'1'!M59</f>
        <v>#N/A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1.0724800653897524</v>
      </c>
      <c r="S59" s="6">
        <f>'1'!S59</f>
        <v>0.64348803923385145</v>
      </c>
      <c r="T59" s="6" t="e">
        <f>'1'!T59</f>
        <v>#N/A</v>
      </c>
      <c r="U59" s="6" t="e">
        <f>'1'!U59</f>
        <v>#N/A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e">
        <f>'1'!Z59</f>
        <v>#N/A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0.88364836983591299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1.1045604622948912</v>
      </c>
      <c r="I60" s="4">
        <f>'1'!I60</f>
        <v>0.66273627737693475</v>
      </c>
      <c r="J60" s="6">
        <f>'1'!J60</f>
        <v>0.34901925109792392</v>
      </c>
      <c r="K60" s="6">
        <f>'1'!K60</f>
        <v>0.14083858693652301</v>
      </c>
      <c r="L60" s="6">
        <f>'1'!L60</f>
        <v>0.88364836983591299</v>
      </c>
      <c r="M60" s="6" t="e">
        <f>'1'!M60</f>
        <v>#N/A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1.1045604622948912</v>
      </c>
      <c r="S60" s="6">
        <f>'1'!S60</f>
        <v>0.66273627737693475</v>
      </c>
      <c r="T60" s="6" t="e">
        <f>'1'!T60</f>
        <v>#N/A</v>
      </c>
      <c r="U60" s="6" t="e">
        <f>'1'!U60</f>
        <v>#N/A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e">
        <f>'1'!Z60</f>
        <v>#N/A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0.91201641661795696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1.1400205207724463</v>
      </c>
      <c r="I61" s="4">
        <f>'1'!I61</f>
        <v>0.68401231246346772</v>
      </c>
      <c r="J61" s="6">
        <f>'1'!J61</f>
        <v>0.30683412677241079</v>
      </c>
      <c r="K61" s="6">
        <f>'1'!K61</f>
        <v>0.12381576289155399</v>
      </c>
      <c r="L61" s="6">
        <f>'1'!L61</f>
        <v>0.91201641661795696</v>
      </c>
      <c r="M61" s="6" t="e">
        <f>'1'!M61</f>
        <v>#N/A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1.1400205207724463</v>
      </c>
      <c r="S61" s="6">
        <f>'1'!S61</f>
        <v>0.68401231246346772</v>
      </c>
      <c r="T61" s="6" t="e">
        <f>'1'!T61</f>
        <v>#N/A</v>
      </c>
      <c r="U61" s="6" t="e">
        <f>'1'!U61</f>
        <v>#N/A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e">
        <f>'1'!Z61</f>
        <v>#N/A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0.94186597249984305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1.1773324656248039</v>
      </c>
      <c r="I62" s="4">
        <f>'1'!I62</f>
        <v>0.70639947937488223</v>
      </c>
      <c r="J62" s="6">
        <f>'1'!J62</f>
        <v>0.26923991457378688</v>
      </c>
      <c r="K62" s="6">
        <f>'1'!K62</f>
        <v>0.10864549447114399</v>
      </c>
      <c r="L62" s="6">
        <f>'1'!L62</f>
        <v>0.94186597249984305</v>
      </c>
      <c r="M62" s="6" t="e">
        <f>'1'!M62</f>
        <v>#N/A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1.1773324656248039</v>
      </c>
      <c r="S62" s="6">
        <f>'1'!S62</f>
        <v>0.70639947937488223</v>
      </c>
      <c r="T62" s="6" t="e">
        <f>'1'!T62</f>
        <v>#N/A</v>
      </c>
      <c r="U62" s="6" t="e">
        <f>'1'!U62</f>
        <v>#N/A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e">
        <f>'1'!Z62</f>
        <v>#N/A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0.96326483985701505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1.2040810498212688</v>
      </c>
      <c r="I63" s="4">
        <f>'1'!I63</f>
        <v>0.72244862989276126</v>
      </c>
      <c r="J63" s="6">
        <f>'1'!J63</f>
        <v>0.22443351509759218</v>
      </c>
      <c r="K63" s="6">
        <f>'1'!K63</f>
        <v>9.0564915912541497E-2</v>
      </c>
      <c r="L63" s="6">
        <f>'1'!L63</f>
        <v>0.96326483985701505</v>
      </c>
      <c r="M63" s="6" t="e">
        <f>'1'!M63</f>
        <v>#N/A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1.2040810498212688</v>
      </c>
      <c r="S63" s="6">
        <f>'1'!S63</f>
        <v>0.72244862989276126</v>
      </c>
      <c r="T63" s="6" t="e">
        <f>'1'!T63</f>
        <v>#N/A</v>
      </c>
      <c r="U63" s="6" t="e">
        <f>'1'!U63</f>
        <v>#N/A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e">
        <f>'1'!Z63</f>
        <v>#N/A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0.98424274633226105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1.2303034329153264</v>
      </c>
      <c r="I64" s="4">
        <f>'1'!I64</f>
        <v>0.73818205974919582</v>
      </c>
      <c r="J64" s="6">
        <f>'1'!J64</f>
        <v>0.18563834861325512</v>
      </c>
      <c r="K64" s="6">
        <f>'1'!K64</f>
        <v>7.4910030371319006E-2</v>
      </c>
      <c r="L64" s="6">
        <f>'1'!L64</f>
        <v>0.98424274633226105</v>
      </c>
      <c r="M64" s="6" t="e">
        <f>'1'!M64</f>
        <v>#N/A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1.2303034329153264</v>
      </c>
      <c r="S64" s="6">
        <f>'1'!S64</f>
        <v>0.73818205974919582</v>
      </c>
      <c r="T64" s="6" t="e">
        <f>'1'!T64</f>
        <v>#N/A</v>
      </c>
      <c r="U64" s="6" t="e">
        <f>'1'!U64</f>
        <v>#N/A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e">
        <f>'1'!Z64</f>
        <v>#N/A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 t="e">
        <f>'1'!M65</f>
        <v>#N/A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 t="e">
        <f>'1'!T65</f>
        <v>#N/A</v>
      </c>
      <c r="U65" s="6" t="e">
        <f>'1'!U65</f>
        <v>#N/A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e">
        <f>'1'!Z65</f>
        <v>#N/A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0.999911429490143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1.2498892868626788</v>
      </c>
      <c r="I66" s="4">
        <f>'1'!I66</f>
        <v>0.74993357211760725</v>
      </c>
      <c r="J66" s="6">
        <f>'1'!J66</f>
        <v>0.12122154269415526</v>
      </c>
      <c r="K66" s="6">
        <f>'1'!K66</f>
        <v>4.8916129198042897E-2</v>
      </c>
      <c r="L66" s="6">
        <f>'1'!L66</f>
        <v>0.999911429490143</v>
      </c>
      <c r="M66" s="6" t="e">
        <f>'1'!M66</f>
        <v>#N/A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1.2498892868626788</v>
      </c>
      <c r="S66" s="6">
        <f>'1'!S66</f>
        <v>0.74993357211760725</v>
      </c>
      <c r="T66" s="6" t="e">
        <f>'1'!T66</f>
        <v>#N/A</v>
      </c>
      <c r="U66" s="6" t="e">
        <f>'1'!U66</f>
        <v>#N/A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e">
        <f>'1'!Z66</f>
        <v>#N/A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0.99876147936317705</v>
      </c>
      <c r="D67" s="3" t="e">
        <f>'1'!D67</f>
        <v>#N/A</v>
      </c>
      <c r="E67" s="57" t="e">
        <f>'1'!E67</f>
        <v>#N/A</v>
      </c>
      <c r="F67" s="57">
        <f>'1'!F67</f>
        <v>0.99876147936317705</v>
      </c>
      <c r="G67" s="57" t="e">
        <f>'1'!G67</f>
        <v>#N/A</v>
      </c>
      <c r="H67" s="4">
        <f>'1'!H67</f>
        <v>1.2484518492039713</v>
      </c>
      <c r="I67" s="4">
        <f>'1'!I67</f>
        <v>0.74907110952238276</v>
      </c>
      <c r="J67" s="6">
        <f>'1'!J67</f>
        <v>9.9328276175905478E-2</v>
      </c>
      <c r="K67" s="6">
        <f>'1'!K67</f>
        <v>4.0081611588612003E-2</v>
      </c>
      <c r="L67" s="6">
        <f>'1'!L67</f>
        <v>0.99876147936317705</v>
      </c>
      <c r="M67" s="6" t="e">
        <f>'1'!M67</f>
        <v>#N/A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1.2484518492039713</v>
      </c>
      <c r="S67" s="6">
        <f>'1'!S67</f>
        <v>0.74907110952238276</v>
      </c>
      <c r="T67" s="6" t="e">
        <f>'1'!T67</f>
        <v>#N/A</v>
      </c>
      <c r="U67" s="6" t="e">
        <f>'1'!U67</f>
        <v>#N/A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e">
        <f>'1'!Z67</f>
        <v>#N/A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0.97785122612625996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1.222314032657825</v>
      </c>
      <c r="I68" s="4">
        <f>'1'!I68</f>
        <v>0.73338841959469492</v>
      </c>
      <c r="J68" s="6">
        <f>'1'!J68</f>
        <v>7.5654118290213707E-2</v>
      </c>
      <c r="K68" s="6">
        <f>'1'!K68</f>
        <v>3.0528456761065002E-2</v>
      </c>
      <c r="L68" s="6">
        <f>'1'!L68</f>
        <v>0.97785122612625996</v>
      </c>
      <c r="M68" s="6" t="e">
        <f>'1'!M68</f>
        <v>#N/A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1.222314032657825</v>
      </c>
      <c r="S68" s="6">
        <f>'1'!S68</f>
        <v>0.73338841959469492</v>
      </c>
      <c r="T68" s="6" t="e">
        <f>'1'!T68</f>
        <v>#N/A</v>
      </c>
      <c r="U68" s="6" t="e">
        <f>'1'!U68</f>
        <v>#N/A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e">
        <f>'1'!Z68</f>
        <v>#N/A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0.94446875416875398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1.1805859427109424</v>
      </c>
      <c r="I69" s="4">
        <f>'1'!I69</f>
        <v>0.70835156562656554</v>
      </c>
      <c r="J69" s="6">
        <f>'1'!J69</f>
        <v>5.4535732801894617E-2</v>
      </c>
      <c r="K69" s="6">
        <f>'1'!K69</f>
        <v>2.2006624337210699E-2</v>
      </c>
      <c r="L69" s="6">
        <f>'1'!L69</f>
        <v>0.94446875416875398</v>
      </c>
      <c r="M69" s="6" t="e">
        <f>'1'!M69</f>
        <v>#N/A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1.1805859427109424</v>
      </c>
      <c r="S69" s="6">
        <f>'1'!S69</f>
        <v>0.70835156562656554</v>
      </c>
      <c r="T69" s="6" t="e">
        <f>'1'!T69</f>
        <v>#N/A</v>
      </c>
      <c r="U69" s="6" t="e">
        <f>'1'!U69</f>
        <v>#N/A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e">
        <f>'1'!Z69</f>
        <v>#N/A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0.89238031673441598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1.1154753959180199</v>
      </c>
      <c r="I70" s="4">
        <f>'1'!I70</f>
        <v>0.66928523755081204</v>
      </c>
      <c r="J70" s="6">
        <f>'1'!J70</f>
        <v>3.1113756119904083E-2</v>
      </c>
      <c r="K70" s="6">
        <f>'1'!K70</f>
        <v>1.25552313588153E-2</v>
      </c>
      <c r="L70" s="6">
        <f>'1'!L70</f>
        <v>0.89238031673441598</v>
      </c>
      <c r="M70" s="6" t="e">
        <f>'1'!M70</f>
        <v>#N/A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1.1154753959180199</v>
      </c>
      <c r="S70" s="6">
        <f>'1'!S70</f>
        <v>0.66928523755081204</v>
      </c>
      <c r="T70" s="6" t="e">
        <f>'1'!T70</f>
        <v>#N/A</v>
      </c>
      <c r="U70" s="6" t="e">
        <f>'1'!U70</f>
        <v>#N/A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e">
        <f>'1'!Z70</f>
        <v>#N/A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0.82135667883002605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1.0266958485375326</v>
      </c>
      <c r="I71" s="4">
        <f>'1'!I71</f>
        <v>0.61601750912251951</v>
      </c>
      <c r="J71" s="6">
        <f>'1'!J71</f>
        <v>2.1594709319693157E-2</v>
      </c>
      <c r="K71" s="6">
        <f>'1'!K71</f>
        <v>8.7140418080756104E-3</v>
      </c>
      <c r="L71" s="6">
        <f>'1'!L71</f>
        <v>0.82135667883002605</v>
      </c>
      <c r="M71" s="6" t="e">
        <f>'1'!M71</f>
        <v>#N/A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1.0266958485375326</v>
      </c>
      <c r="S71" s="6">
        <f>'1'!S71</f>
        <v>0.61601750912251951</v>
      </c>
      <c r="T71" s="6" t="e">
        <f>'1'!T71</f>
        <v>#N/A</v>
      </c>
      <c r="U71" s="6" t="e">
        <f>'1'!U71</f>
        <v>#N/A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e">
        <f>'1'!Z71</f>
        <v>#N/A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0.72574177304903897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0.90717721631129877</v>
      </c>
      <c r="I72" s="4">
        <f>'1'!I72</f>
        <v>0.54430632978677917</v>
      </c>
      <c r="J72" s="6">
        <f>'1'!J72</f>
        <v>1.237501691203716E-2</v>
      </c>
      <c r="K72" s="6">
        <f>'1'!K72</f>
        <v>4.9936497477552902E-3</v>
      </c>
      <c r="L72" s="6">
        <f>'1'!L72</f>
        <v>0.72574177304903897</v>
      </c>
      <c r="M72" s="6" t="e">
        <f>'1'!M72</f>
        <v>#N/A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0.90717721631129877</v>
      </c>
      <c r="S72" s="6">
        <f>'1'!S72</f>
        <v>0.54430632978677917</v>
      </c>
      <c r="T72" s="6" t="e">
        <f>'1'!T72</f>
        <v>#N/A</v>
      </c>
      <c r="U72" s="6" t="e">
        <f>'1'!U72</f>
        <v>#N/A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e">
        <f>'1'!Z72</f>
        <v>#N/A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0.61612467664165704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0.7701558458020713</v>
      </c>
      <c r="I73" s="4">
        <f>'1'!I73</f>
        <v>0.46209350748124278</v>
      </c>
      <c r="J73" s="6">
        <f>'1'!J73</f>
        <v>5.1398873456683751E-3</v>
      </c>
      <c r="K73" s="6">
        <f>'1'!K73</f>
        <v>2.0740817834536802E-3</v>
      </c>
      <c r="L73" s="6">
        <f>'1'!L73</f>
        <v>0.61612467664165704</v>
      </c>
      <c r="M73" s="6" t="e">
        <f>'1'!M73</f>
        <v>#N/A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0.7701558458020713</v>
      </c>
      <c r="S73" s="6">
        <f>'1'!S73</f>
        <v>0.46209350748124278</v>
      </c>
      <c r="T73" s="6" t="e">
        <f>'1'!T73</f>
        <v>#N/A</v>
      </c>
      <c r="U73" s="6" t="e">
        <f>'1'!U73</f>
        <v>#N/A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e">
        <f>'1'!Z73</f>
        <v>#N/A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0.53148417194009701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0.66435521492512128</v>
      </c>
      <c r="I74" s="4">
        <f>'1'!I74</f>
        <v>0.39861312895507273</v>
      </c>
      <c r="J74" s="6">
        <f>'1'!J74</f>
        <v>1.4536119646018846E-2</v>
      </c>
      <c r="K74" s="6">
        <f>'1'!K74</f>
        <v>5.8657124042453797E-3</v>
      </c>
      <c r="L74" s="6">
        <f>'1'!L74</f>
        <v>0.53148417194009701</v>
      </c>
      <c r="M74" s="6" t="e">
        <f>'1'!M74</f>
        <v>#N/A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0.66435521492512128</v>
      </c>
      <c r="S74" s="6">
        <f>'1'!S74</f>
        <v>0.39861312895507273</v>
      </c>
      <c r="T74" s="6" t="e">
        <f>'1'!T74</f>
        <v>#N/A</v>
      </c>
      <c r="U74" s="6" t="e">
        <f>'1'!U74</f>
        <v>#N/A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e">
        <f>'1'!Z74</f>
        <v>#N/A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0.43101501124617098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0.53876876405771368</v>
      </c>
      <c r="I75" s="4">
        <f>'1'!I75</f>
        <v>0.32326125843462822</v>
      </c>
      <c r="J75" s="6">
        <f>'1'!J75</f>
        <v>3.3527060411400487E-2</v>
      </c>
      <c r="K75" s="6">
        <f>'1'!K75</f>
        <v>1.35290640777642E-2</v>
      </c>
      <c r="L75" s="6">
        <f>'1'!L75</f>
        <v>0.43101501124617098</v>
      </c>
      <c r="M75" s="6" t="e">
        <f>'1'!M75</f>
        <v>#N/A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0.53876876405771368</v>
      </c>
      <c r="S75" s="6">
        <f>'1'!S75</f>
        <v>0.32326125843462822</v>
      </c>
      <c r="T75" s="6" t="e">
        <f>'1'!T75</f>
        <v>#N/A</v>
      </c>
      <c r="U75" s="6" t="e">
        <f>'1'!U75</f>
        <v>#N/A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e">
        <f>'1'!Z75</f>
        <v>#N/A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0.34797675020542002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0.43497093775677503</v>
      </c>
      <c r="I76" s="4">
        <f>'1'!I76</f>
        <v>0.260982562654065</v>
      </c>
      <c r="J76" s="6">
        <f>'1'!J76</f>
        <v>5.2753623282942898E-2</v>
      </c>
      <c r="K76" s="6">
        <f>'1'!K76</f>
        <v>2.12874955624347E-2</v>
      </c>
      <c r="L76" s="6">
        <f>'1'!L76</f>
        <v>0.34797675020542002</v>
      </c>
      <c r="M76" s="6" t="e">
        <f>'1'!M76</f>
        <v>#N/A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0.43497093775677503</v>
      </c>
      <c r="S76" s="6">
        <f>'1'!S76</f>
        <v>0.260982562654065</v>
      </c>
      <c r="T76" s="6" t="e">
        <f>'1'!T76</f>
        <v>#N/A</v>
      </c>
      <c r="U76" s="6" t="e">
        <f>'1'!U76</f>
        <v>#N/A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e">
        <f>'1'!Z76</f>
        <v>#N/A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0.29459132513821701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0.36823915642277127</v>
      </c>
      <c r="I77" s="4">
        <f>'1'!I77</f>
        <v>0.22094349385366274</v>
      </c>
      <c r="J77" s="6">
        <f>'1'!J77</f>
        <v>8.4121020566251051E-2</v>
      </c>
      <c r="K77" s="6">
        <f>'1'!K77</f>
        <v>3.3945077903123899E-2</v>
      </c>
      <c r="L77" s="6">
        <f>'1'!L77</f>
        <v>0.29459132513821701</v>
      </c>
      <c r="M77" s="6" t="e">
        <f>'1'!M77</f>
        <v>#N/A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0.36823915642277127</v>
      </c>
      <c r="S77" s="6">
        <f>'1'!S77</f>
        <v>0.22094349385366274</v>
      </c>
      <c r="T77" s="6" t="e">
        <f>'1'!T77</f>
        <v>#N/A</v>
      </c>
      <c r="U77" s="6" t="e">
        <f>'1'!U77</f>
        <v>#N/A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e">
        <f>'1'!Z77</f>
        <v>#N/A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0.23778410130132999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0.29723012662666248</v>
      </c>
      <c r="I78" s="4">
        <f>'1'!I78</f>
        <v>0.17833807597599749</v>
      </c>
      <c r="J78" s="6">
        <f>'1'!J78</f>
        <v>0.11943951460992877</v>
      </c>
      <c r="K78" s="6">
        <f>'1'!K78</f>
        <v>4.8197033284352903E-2</v>
      </c>
      <c r="L78" s="6">
        <f>'1'!L78</f>
        <v>0.23778410130132999</v>
      </c>
      <c r="M78" s="6" t="e">
        <f>'1'!M78</f>
        <v>#N/A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0.29723012662666248</v>
      </c>
      <c r="S78" s="6">
        <f>'1'!S78</f>
        <v>0.17833807597599749</v>
      </c>
      <c r="T78" s="6" t="e">
        <f>'1'!T78</f>
        <v>#N/A</v>
      </c>
      <c r="U78" s="6" t="e">
        <f>'1'!U78</f>
        <v>#N/A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e">
        <f>'1'!Z78</f>
        <v>#N/A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0.20130809722694801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0.251635121533685</v>
      </c>
      <c r="I79" s="4">
        <f>'1'!I79</f>
        <v>0.15098107292021101</v>
      </c>
      <c r="J79" s="6">
        <f>'1'!J79</f>
        <v>0.16470979459725293</v>
      </c>
      <c r="K79" s="6">
        <f>'1'!K79</f>
        <v>6.6464800015210504E-2</v>
      </c>
      <c r="L79" s="6">
        <f>'1'!L79</f>
        <v>0.20130809722694801</v>
      </c>
      <c r="M79" s="6" t="e">
        <f>'1'!M79</f>
        <v>#N/A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0.251635121533685</v>
      </c>
      <c r="S79" s="6">
        <f>'1'!S79</f>
        <v>0.15098107292021101</v>
      </c>
      <c r="T79" s="6" t="e">
        <f>'1'!T79</f>
        <v>#N/A</v>
      </c>
      <c r="U79" s="6" t="e">
        <f>'1'!U79</f>
        <v>#N/A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e">
        <f>'1'!Z79</f>
        <v>#N/A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0.175433099072898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0.21929137384112252</v>
      </c>
      <c r="I80" s="4">
        <f>'1'!I80</f>
        <v>0.13157482430467349</v>
      </c>
      <c r="J80" s="6">
        <f>'1'!J80</f>
        <v>0.20821985897858697</v>
      </c>
      <c r="K80" s="6">
        <f>'1'!K80</f>
        <v>8.4022272749758695E-2</v>
      </c>
      <c r="L80" s="6">
        <f>'1'!L80</f>
        <v>0.175433099072898</v>
      </c>
      <c r="M80" s="6" t="e">
        <f>'1'!M80</f>
        <v>#N/A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0.21929137384112252</v>
      </c>
      <c r="S80" s="6">
        <f>'1'!S80</f>
        <v>0.13157482430467349</v>
      </c>
      <c r="T80" s="6" t="e">
        <f>'1'!T80</f>
        <v>#N/A</v>
      </c>
      <c r="U80" s="6" t="e">
        <f>'1'!U80</f>
        <v>#N/A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e">
        <f>'1'!Z80</f>
        <v>#N/A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0.15075831418528499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0.18844789273160623</v>
      </c>
      <c r="I81" s="4">
        <f>'1'!I81</f>
        <v>0.11306873563896375</v>
      </c>
      <c r="J81" s="6">
        <f>'1'!J81</f>
        <v>0.25497290907020914</v>
      </c>
      <c r="K81" s="6">
        <f>'1'!K81</f>
        <v>0.102888376808956</v>
      </c>
      <c r="L81" s="6">
        <f>'1'!L81</f>
        <v>0.15075831418528499</v>
      </c>
      <c r="M81" s="6" t="e">
        <f>'1'!M81</f>
        <v>#N/A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0.18844789273160623</v>
      </c>
      <c r="S81" s="6">
        <f>'1'!S81</f>
        <v>0.11306873563896375</v>
      </c>
      <c r="T81" s="6" t="e">
        <f>'1'!T81</f>
        <v>#N/A</v>
      </c>
      <c r="U81" s="6" t="e">
        <f>'1'!U81</f>
        <v>#N/A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e">
        <f>'1'!Z81</f>
        <v>#N/A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0.140602012875858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0.17575251609482251</v>
      </c>
      <c r="I82" s="4">
        <f>'1'!I82</f>
        <v>0.1054515096568935</v>
      </c>
      <c r="J82" s="6">
        <f>'1'!J82</f>
        <v>0.30573257064936876</v>
      </c>
      <c r="K82" s="6">
        <f>'1'!K82</f>
        <v>0.123371255583397</v>
      </c>
      <c r="L82" s="6">
        <f>'1'!L82</f>
        <v>0.140602012875858</v>
      </c>
      <c r="M82" s="6" t="e">
        <f>'1'!M82</f>
        <v>#N/A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0.17575251609482251</v>
      </c>
      <c r="S82" s="6">
        <f>'1'!S82</f>
        <v>0.1054515096568935</v>
      </c>
      <c r="T82" s="6" t="e">
        <f>'1'!T82</f>
        <v>#N/A</v>
      </c>
      <c r="U82" s="6" t="e">
        <f>'1'!U82</f>
        <v>#N/A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e">
        <f>'1'!Z82</f>
        <v>#N/A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0.134075332460977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0.16759416557622125</v>
      </c>
      <c r="I83" s="4">
        <f>'1'!I83</f>
        <v>0.10055649934573274</v>
      </c>
      <c r="J83" s="6">
        <f>'1'!J83</f>
        <v>0.3599102708774552</v>
      </c>
      <c r="K83" s="6">
        <f>'1'!K83</f>
        <v>0.145233404217294</v>
      </c>
      <c r="L83" s="6">
        <f>'1'!L83</f>
        <v>0.134075332460977</v>
      </c>
      <c r="M83" s="6" t="e">
        <f>'1'!M83</f>
        <v>#N/A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0.16759416557622125</v>
      </c>
      <c r="S83" s="6">
        <f>'1'!S83</f>
        <v>0.10055649934573274</v>
      </c>
      <c r="T83" s="6" t="e">
        <f>'1'!T83</f>
        <v>#N/A</v>
      </c>
      <c r="U83" s="6" t="e">
        <f>'1'!U83</f>
        <v>#N/A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e">
        <f>'1'!Z83</f>
        <v>#N/A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0.13433676780284901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0.16792095975356125</v>
      </c>
      <c r="I84" s="4">
        <f>'1'!I84</f>
        <v>0.10075257585213676</v>
      </c>
      <c r="J84" s="6">
        <f>'1'!J84</f>
        <v>0.42449110198351492</v>
      </c>
      <c r="K84" s="6">
        <f>'1'!K84</f>
        <v>0.17129349393312401</v>
      </c>
      <c r="L84" s="6">
        <f>'1'!L84</f>
        <v>0.13433676780284901</v>
      </c>
      <c r="M84" s="6" t="e">
        <f>'1'!M84</f>
        <v>#N/A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0.16792095975356125</v>
      </c>
      <c r="S84" s="6">
        <f>'1'!S84</f>
        <v>0.10075257585213676</v>
      </c>
      <c r="T84" s="6" t="e">
        <f>'1'!T84</f>
        <v>#N/A</v>
      </c>
      <c r="U84" s="6" t="e">
        <f>'1'!U84</f>
        <v>#N/A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e">
        <f>'1'!Z84</f>
        <v>#N/A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0.128118627712522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0.16014828464065251</v>
      </c>
      <c r="I85" s="4">
        <f>'1'!I85</f>
        <v>9.6088970784391492E-2</v>
      </c>
      <c r="J85" s="6">
        <f>'1'!J85</f>
        <v>0.48368305315916499</v>
      </c>
      <c r="K85" s="6">
        <f>'1'!K85</f>
        <v>0.19517902670923801</v>
      </c>
      <c r="L85" s="6">
        <f>'1'!L85</f>
        <v>0.128118627712522</v>
      </c>
      <c r="M85" s="6" t="e">
        <f>'1'!M85</f>
        <v>#N/A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0.16014828464065251</v>
      </c>
      <c r="S85" s="6">
        <f>'1'!S85</f>
        <v>9.6088970784391492E-2</v>
      </c>
      <c r="T85" s="6" t="e">
        <f>'1'!T85</f>
        <v>#N/A</v>
      </c>
      <c r="U85" s="6" t="e">
        <f>'1'!U85</f>
        <v>#N/A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e">
        <f>'1'!Z85</f>
        <v>#N/A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0.11721940197978201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0.1465242524747275</v>
      </c>
      <c r="I86" s="4">
        <f>'1'!I86</f>
        <v>8.7914551484836512E-2</v>
      </c>
      <c r="J86" s="6">
        <f>'1'!J86</f>
        <v>0.54579543342618386</v>
      </c>
      <c r="K86" s="6">
        <f>'1'!K86</f>
        <v>0.22024303060172401</v>
      </c>
      <c r="L86" s="6">
        <f>'1'!L86</f>
        <v>0.11721940197978201</v>
      </c>
      <c r="M86" s="6" t="e">
        <f>'1'!M86</f>
        <v>#N/A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0.1465242524747275</v>
      </c>
      <c r="S86" s="6">
        <f>'1'!S86</f>
        <v>8.7914551484836512E-2</v>
      </c>
      <c r="T86" s="6" t="e">
        <f>'1'!T86</f>
        <v>#N/A</v>
      </c>
      <c r="U86" s="6" t="e">
        <f>'1'!U86</f>
        <v>#N/A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e">
        <f>'1'!Z86</f>
        <v>#N/A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0.115098778135616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0.14387347266952</v>
      </c>
      <c r="I87" s="4">
        <f>'1'!I87</f>
        <v>8.6324083601712009E-2</v>
      </c>
      <c r="J87" s="6">
        <f>'1'!J87</f>
        <v>0.6146593984265859</v>
      </c>
      <c r="K87" s="6">
        <f>'1'!K87</f>
        <v>0.24803147920733301</v>
      </c>
      <c r="L87" s="6">
        <f>'1'!L87</f>
        <v>0.115098778135616</v>
      </c>
      <c r="M87" s="6" t="e">
        <f>'1'!M87</f>
        <v>#N/A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0.14387347266952</v>
      </c>
      <c r="S87" s="6">
        <f>'1'!S87</f>
        <v>8.6324083601712009E-2</v>
      </c>
      <c r="T87" s="6" t="e">
        <f>'1'!T87</f>
        <v>#N/A</v>
      </c>
      <c r="U87" s="6" t="e">
        <f>'1'!U87</f>
        <v>#N/A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e">
        <f>'1'!Z87</f>
        <v>#N/A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0.116542285298703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0.14567785662337876</v>
      </c>
      <c r="I88" s="4">
        <f>'1'!I88</f>
        <v>8.7406713974027245E-2</v>
      </c>
      <c r="J88" s="6">
        <f>'1'!J88</f>
        <v>0.680164131253441</v>
      </c>
      <c r="K88" s="6">
        <f>'1'!K88</f>
        <v>0.27446438793648598</v>
      </c>
      <c r="L88" s="6">
        <f>'1'!L88</f>
        <v>0.116542285298703</v>
      </c>
      <c r="M88" s="6" t="e">
        <f>'1'!M88</f>
        <v>#N/A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0.14567785662337876</v>
      </c>
      <c r="S88" s="6">
        <f>'1'!S88</f>
        <v>8.7406713974027245E-2</v>
      </c>
      <c r="T88" s="6" t="e">
        <f>'1'!T88</f>
        <v>#N/A</v>
      </c>
      <c r="U88" s="6" t="e">
        <f>'1'!U88</f>
        <v>#N/A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e">
        <f>'1'!Z88</f>
        <v>#N/A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0.113479460751701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0.14184932593962624</v>
      </c>
      <c r="I89" s="4">
        <f>'1'!I89</f>
        <v>8.5109595563775745E-2</v>
      </c>
      <c r="J89" s="6">
        <f>'1'!J89</f>
        <v>0.74636852762067063</v>
      </c>
      <c r="K89" s="6">
        <f>'1'!K89</f>
        <v>0.30117962958580702</v>
      </c>
      <c r="L89" s="6">
        <f>'1'!L89</f>
        <v>0.113479460751701</v>
      </c>
      <c r="M89" s="6" t="e">
        <f>'1'!M89</f>
        <v>#N/A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0.14184932593962624</v>
      </c>
      <c r="S89" s="6">
        <f>'1'!S89</f>
        <v>8.5109595563775745E-2</v>
      </c>
      <c r="T89" s="6" t="e">
        <f>'1'!T89</f>
        <v>#N/A</v>
      </c>
      <c r="U89" s="6" t="e">
        <f>'1'!U89</f>
        <v>#N/A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e">
        <f>'1'!Z89</f>
        <v>#N/A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0.107960851581336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0.13495106447666999</v>
      </c>
      <c r="I90" s="4">
        <f>'1'!I90</f>
        <v>8.0970638686002003E-2</v>
      </c>
      <c r="J90" s="6">
        <f>'1'!J90</f>
        <v>0.80696020619733233</v>
      </c>
      <c r="K90" s="6">
        <f>'1'!K90</f>
        <v>0.325629989742172</v>
      </c>
      <c r="L90" s="6">
        <f>'1'!L90</f>
        <v>0.107960851581336</v>
      </c>
      <c r="M90" s="6" t="e">
        <f>'1'!M90</f>
        <v>#N/A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0.13495106447666999</v>
      </c>
      <c r="S90" s="6">
        <f>'1'!S90</f>
        <v>8.0970638686002003E-2</v>
      </c>
      <c r="T90" s="6" t="e">
        <f>'1'!T90</f>
        <v>#N/A</v>
      </c>
      <c r="U90" s="6" t="e">
        <f>'1'!U90</f>
        <v>#N/A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e">
        <f>'1'!Z90</f>
        <v>#N/A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9.7880970006873999E-2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0.1223512125085925</v>
      </c>
      <c r="I91" s="4">
        <f>'1'!I91</f>
        <v>7.3410727505155496E-2</v>
      </c>
      <c r="J91" s="6">
        <f>'1'!J91</f>
        <v>0.86342052783613699</v>
      </c>
      <c r="K91" s="6">
        <f>'1'!K91</f>
        <v>0.34841323706327698</v>
      </c>
      <c r="L91" s="6">
        <f>'1'!L91</f>
        <v>9.7880970006873999E-2</v>
      </c>
      <c r="M91" s="6" t="e">
        <f>'1'!M91</f>
        <v>#N/A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0.1223512125085925</v>
      </c>
      <c r="S91" s="6">
        <f>'1'!S91</f>
        <v>7.3410727505155496E-2</v>
      </c>
      <c r="T91" s="6" t="e">
        <f>'1'!T91</f>
        <v>#N/A</v>
      </c>
      <c r="U91" s="6" t="e">
        <f>'1'!U91</f>
        <v>#N/A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e">
        <f>'1'!Z91</f>
        <v>#N/A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8.4163482296776601E-2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0.10520435287097075</v>
      </c>
      <c r="I92" s="4">
        <f>'1'!I92</f>
        <v>6.3122611722582447E-2</v>
      </c>
      <c r="J92" s="6">
        <f>'1'!J92</f>
        <v>0.9163147025709979</v>
      </c>
      <c r="K92" s="6">
        <f>'1'!K92</f>
        <v>0.36975744888940698</v>
      </c>
      <c r="L92" s="6">
        <f>'1'!L92</f>
        <v>8.4163482296776601E-2</v>
      </c>
      <c r="M92" s="6" t="e">
        <f>'1'!M92</f>
        <v>#N/A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0.10520435287097075</v>
      </c>
      <c r="S92" s="6">
        <f>'1'!S92</f>
        <v>6.3122611722582447E-2</v>
      </c>
      <c r="T92" s="6" t="e">
        <f>'1'!T92</f>
        <v>#N/A</v>
      </c>
      <c r="U92" s="6" t="e">
        <f>'1'!U92</f>
        <v>#N/A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e">
        <f>'1'!Z92</f>
        <v>#N/A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7.6827062960263995E-2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9.603382870032999E-2</v>
      </c>
      <c r="I93" s="4">
        <f>'1'!I93</f>
        <v>5.7620297220198E-2</v>
      </c>
      <c r="J93" s="6">
        <f>'1'!J93</f>
        <v>0.96919425477315346</v>
      </c>
      <c r="K93" s="6">
        <f>'1'!K93</f>
        <v>0.391095760133156</v>
      </c>
      <c r="L93" s="6">
        <f>'1'!L93</f>
        <v>7.6827062960263995E-2</v>
      </c>
      <c r="M93" s="6" t="e">
        <f>'1'!M93</f>
        <v>#N/A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9.603382870032999E-2</v>
      </c>
      <c r="S93" s="6">
        <f>'1'!S93</f>
        <v>5.7620297220198E-2</v>
      </c>
      <c r="T93" s="6" t="e">
        <f>'1'!T93</f>
        <v>#N/A</v>
      </c>
      <c r="U93" s="6" t="e">
        <f>'1'!U93</f>
        <v>#N/A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e">
        <f>'1'!Z93</f>
        <v>#N/A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8.2565379908504793E-2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0.10320672488563098</v>
      </c>
      <c r="I94" s="4">
        <f>'1'!I94</f>
        <v>6.1924034931378595E-2</v>
      </c>
      <c r="J94" s="6">
        <f>'1'!J94</f>
        <v>1.0243891022088114</v>
      </c>
      <c r="K94" s="6">
        <f>'1'!K94</f>
        <v>0.41336835482402601</v>
      </c>
      <c r="L94" s="6">
        <f>'1'!L94</f>
        <v>8.2565379908504793E-2</v>
      </c>
      <c r="M94" s="6" t="e">
        <f>'1'!M94</f>
        <v>#N/A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0.10320672488563098</v>
      </c>
      <c r="S94" s="6">
        <f>'1'!S94</f>
        <v>6.1924034931378595E-2</v>
      </c>
      <c r="T94" s="6" t="e">
        <f>'1'!T94</f>
        <v>#N/A</v>
      </c>
      <c r="U94" s="6" t="e">
        <f>'1'!U94</f>
        <v>#N/A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e">
        <f>'1'!Z94</f>
        <v>#N/A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7.6185864327588504E-2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9.523233040948563E-2</v>
      </c>
      <c r="I95" s="4">
        <f>'1'!I95</f>
        <v>5.7139398245691378E-2</v>
      </c>
      <c r="J95" s="6">
        <f>'1'!J95</f>
        <v>1.0856581023974188</v>
      </c>
      <c r="K95" s="6">
        <f>'1'!K95</f>
        <v>0.438092032335889</v>
      </c>
      <c r="L95" s="6">
        <f>'1'!L95</f>
        <v>7.6185864327588504E-2</v>
      </c>
      <c r="M95" s="6" t="e">
        <f>'1'!M95</f>
        <v>#N/A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9.523233040948563E-2</v>
      </c>
      <c r="S95" s="6">
        <f>'1'!S95</f>
        <v>5.7139398245691378E-2</v>
      </c>
      <c r="T95" s="6" t="e">
        <f>'1'!T95</f>
        <v>#N/A</v>
      </c>
      <c r="U95" s="6" t="e">
        <f>'1'!U95</f>
        <v>#N/A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e">
        <f>'1'!Z95</f>
        <v>#N/A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6.5568525436345199E-2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8.1960656795431491E-2</v>
      </c>
      <c r="I96" s="4">
        <f>'1'!I96</f>
        <v>4.9176394077258899E-2</v>
      </c>
      <c r="J96" s="6">
        <f>'1'!J96</f>
        <v>1.1306540261416633</v>
      </c>
      <c r="K96" s="6">
        <f>'1'!K96</f>
        <v>0.45624908899711297</v>
      </c>
      <c r="L96" s="6">
        <f>'1'!L96</f>
        <v>6.5568525436345199E-2</v>
      </c>
      <c r="M96" s="6" t="e">
        <f>'1'!M96</f>
        <v>#N/A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8.1960656795431491E-2</v>
      </c>
      <c r="S96" s="6">
        <f>'1'!S96</f>
        <v>4.9176394077258899E-2</v>
      </c>
      <c r="T96" s="6" t="e">
        <f>'1'!T96</f>
        <v>#N/A</v>
      </c>
      <c r="U96" s="6" t="e">
        <f>'1'!U96</f>
        <v>#N/A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e">
        <f>'1'!Z96</f>
        <v>#N/A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7.1050516245654297E-2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8.8813145307067867E-2</v>
      </c>
      <c r="I97" s="4">
        <f>'1'!I97</f>
        <v>5.3287887184240726E-2</v>
      </c>
      <c r="J97" s="6">
        <f>'1'!J97</f>
        <v>1.1878143368415792</v>
      </c>
      <c r="K97" s="6">
        <f>'1'!K97</f>
        <v>0.479314800594695</v>
      </c>
      <c r="L97" s="6">
        <f>'1'!L97</f>
        <v>7.1050516245654297E-2</v>
      </c>
      <c r="M97" s="6" t="e">
        <f>'1'!M97</f>
        <v>#N/A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8.8813145307067867E-2</v>
      </c>
      <c r="S97" s="6">
        <f>'1'!S97</f>
        <v>5.3287887184240726E-2</v>
      </c>
      <c r="T97" s="6" t="e">
        <f>'1'!T97</f>
        <v>#N/A</v>
      </c>
      <c r="U97" s="6" t="e">
        <f>'1'!U97</f>
        <v>#N/A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e">
        <f>'1'!Z97</f>
        <v>#N/A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7.2139062073106205E-2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9.017382759138276E-2</v>
      </c>
      <c r="I98" s="4">
        <f>'1'!I98</f>
        <v>5.4104296554829651E-2</v>
      </c>
      <c r="J98" s="6">
        <f>'1'!J98</f>
        <v>1.2494382939717403</v>
      </c>
      <c r="K98" s="6">
        <f>'1'!K98</f>
        <v>0.50418171271013501</v>
      </c>
      <c r="L98" s="6">
        <f>'1'!L98</f>
        <v>7.2139062073106205E-2</v>
      </c>
      <c r="M98" s="6" t="e">
        <f>'1'!M98</f>
        <v>#N/A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9.017382759138276E-2</v>
      </c>
      <c r="S98" s="6">
        <f>'1'!S98</f>
        <v>5.4104296554829651E-2</v>
      </c>
      <c r="T98" s="6" t="e">
        <f>'1'!T98</f>
        <v>#N/A</v>
      </c>
      <c r="U98" s="6" t="e">
        <f>'1'!U98</f>
        <v>#N/A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e">
        <f>'1'!Z98</f>
        <v>#N/A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5.9360854607162901E-2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7.4201068258953631E-2</v>
      </c>
      <c r="I99" s="4">
        <f>'1'!I99</f>
        <v>4.4520640955372177E-2</v>
      </c>
      <c r="J99" s="6">
        <f>'1'!J99</f>
        <v>1.3043054219519892</v>
      </c>
      <c r="K99" s="6">
        <f>'1'!K99</f>
        <v>0.52632206385035196</v>
      </c>
      <c r="L99" s="6">
        <f>'1'!L99</f>
        <v>5.9360854607162901E-2</v>
      </c>
      <c r="M99" s="6" t="e">
        <f>'1'!M99</f>
        <v>#N/A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7.4201068258953631E-2</v>
      </c>
      <c r="S99" s="6">
        <f>'1'!S99</f>
        <v>4.4520640955372177E-2</v>
      </c>
      <c r="T99" s="6" t="e">
        <f>'1'!T99</f>
        <v>#N/A</v>
      </c>
      <c r="U99" s="6" t="e">
        <f>'1'!U99</f>
        <v>#N/A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e">
        <f>'1'!Z99</f>
        <v>#N/A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5.6851043008231697E-2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7.1063803760289618E-2</v>
      </c>
      <c r="I100" s="4">
        <f>'1'!I100</f>
        <v>4.2638282256173776E-2</v>
      </c>
      <c r="J100" s="6">
        <f>'1'!J100</f>
        <v>1.3612248432027687</v>
      </c>
      <c r="K100" s="6">
        <f>'1'!K100</f>
        <v>0.549290570123249</v>
      </c>
      <c r="L100" s="6">
        <f>'1'!L100</f>
        <v>5.6851043008231697E-2</v>
      </c>
      <c r="M100" s="6" t="e">
        <f>'1'!M100</f>
        <v>#N/A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7.1063803760289618E-2</v>
      </c>
      <c r="S100" s="6">
        <f>'1'!S100</f>
        <v>4.2638282256173776E-2</v>
      </c>
      <c r="T100" s="6" t="e">
        <f>'1'!T100</f>
        <v>#N/A</v>
      </c>
      <c r="U100" s="6" t="e">
        <f>'1'!U100</f>
        <v>#N/A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e">
        <f>'1'!Z100</f>
        <v>#N/A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4.7805312701503601E-2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5.9756640876879499E-2</v>
      </c>
      <c r="I101" s="4">
        <f>'1'!I101</f>
        <v>3.5853984526127702E-2</v>
      </c>
      <c r="J101" s="6">
        <f>'1'!J101</f>
        <v>1.4216388460283413</v>
      </c>
      <c r="K101" s="6">
        <f>'1'!K101</f>
        <v>0.57366923336995201</v>
      </c>
      <c r="L101" s="6">
        <f>'1'!L101</f>
        <v>4.7805312701503601E-2</v>
      </c>
      <c r="M101" s="6" t="e">
        <f>'1'!M101</f>
        <v>#N/A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5.9756640876879499E-2</v>
      </c>
      <c r="S101" s="6">
        <f>'1'!S101</f>
        <v>3.5853984526127702E-2</v>
      </c>
      <c r="T101" s="6" t="e">
        <f>'1'!T101</f>
        <v>#N/A</v>
      </c>
      <c r="U101" s="6" t="e">
        <f>'1'!U101</f>
        <v>#N/A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e">
        <f>'1'!Z101</f>
        <v>#N/A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2.94726232569213E-2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3.6840779071151623E-2</v>
      </c>
      <c r="I102" s="4">
        <f>'1'!I102</f>
        <v>2.2104467442690977E-2</v>
      </c>
      <c r="J102" s="6">
        <f>'1'!J102</f>
        <v>1.4872720912498756</v>
      </c>
      <c r="K102" s="6">
        <f>'1'!K102</f>
        <v>0.60015400028175103</v>
      </c>
      <c r="L102" s="6">
        <f>'1'!L102</f>
        <v>2.94726232569213E-2</v>
      </c>
      <c r="M102" s="6" t="e">
        <f>'1'!M102</f>
        <v>#N/A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3.6840779071151623E-2</v>
      </c>
      <c r="S102" s="6">
        <f>'1'!S102</f>
        <v>2.2104467442690977E-2</v>
      </c>
      <c r="T102" s="6" t="e">
        <f>'1'!T102</f>
        <v>#N/A</v>
      </c>
      <c r="U102" s="6" t="e">
        <f>'1'!U102</f>
        <v>#N/A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e">
        <f>'1'!Z102</f>
        <v>#N/A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1.5987827417565301E-2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1.9984784271956626E-2</v>
      </c>
      <c r="I103" s="4">
        <f>'1'!I103</f>
        <v>1.1990870563173977E-2</v>
      </c>
      <c r="J103" s="6">
        <f>'1'!J103</f>
        <v>1.5463958672591525</v>
      </c>
      <c r="K103" s="6">
        <f>'1'!K103</f>
        <v>0.62401202255789701</v>
      </c>
      <c r="L103" s="6">
        <f>'1'!L103</f>
        <v>1.5987827417565301E-2</v>
      </c>
      <c r="M103" s="6" t="e">
        <f>'1'!M103</f>
        <v>#N/A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1.9984784271956626E-2</v>
      </c>
      <c r="S103" s="6">
        <f>'1'!S103</f>
        <v>1.1990870563173977E-2</v>
      </c>
      <c r="T103" s="6" t="e">
        <f>'1'!T103</f>
        <v>#N/A</v>
      </c>
      <c r="U103" s="6" t="e">
        <f>'1'!U103</f>
        <v>#N/A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e">
        <f>'1'!Z103</f>
        <v>#N/A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5.5275527465723003E-3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6.9094409332153758E-3</v>
      </c>
      <c r="I104" s="4">
        <f>'1'!I104</f>
        <v>4.1456645599292248E-3</v>
      </c>
      <c r="J104" s="6">
        <f>'1'!J104</f>
        <v>1.5996246268913894</v>
      </c>
      <c r="K104" s="6">
        <f>'1'!K104</f>
        <v>0.64549124832382698</v>
      </c>
      <c r="L104" s="6">
        <f>'1'!L104</f>
        <v>5.5275527465723003E-3</v>
      </c>
      <c r="M104" s="6" t="e">
        <f>'1'!M104</f>
        <v>#N/A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6.9094409332153758E-3</v>
      </c>
      <c r="S104" s="6">
        <f>'1'!S104</f>
        <v>4.1456645599292248E-3</v>
      </c>
      <c r="T104" s="6" t="e">
        <f>'1'!T104</f>
        <v>#N/A</v>
      </c>
      <c r="U104" s="6" t="e">
        <f>'1'!U104</f>
        <v>#N/A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e">
        <f>'1'!Z104</f>
        <v>#N/A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9.6390502365667693E-3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1.2048812795708462E-2</v>
      </c>
      <c r="I105" s="4">
        <f>'1'!I105</f>
        <v>7.229287677425077E-3</v>
      </c>
      <c r="J105" s="6">
        <f>'1'!J105</f>
        <v>1.6571088051588132</v>
      </c>
      <c r="K105" s="6">
        <f>'1'!K105</f>
        <v>0.66868764913244505</v>
      </c>
      <c r="L105" s="6">
        <f>'1'!L105</f>
        <v>9.6390502365667693E-3</v>
      </c>
      <c r="M105" s="6" t="e">
        <f>'1'!M105</f>
        <v>#N/A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1.2048812795708462E-2</v>
      </c>
      <c r="S105" s="6">
        <f>'1'!S105</f>
        <v>7.229287677425077E-3</v>
      </c>
      <c r="T105" s="6" t="e">
        <f>'1'!T105</f>
        <v>#N/A</v>
      </c>
      <c r="U105" s="6" t="e">
        <f>'1'!U105</f>
        <v>#N/A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e">
        <f>'1'!Z105</f>
        <v>#N/A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1.98504999621512E-2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2.4813124952689E-2</v>
      </c>
      <c r="I106" s="4">
        <f>'1'!I106</f>
        <v>1.48878749716134E-2</v>
      </c>
      <c r="J106" s="6">
        <f>'1'!J106</f>
        <v>1.7166117002066079</v>
      </c>
      <c r="K106" s="6">
        <f>'1'!K106</f>
        <v>0.69269865606344205</v>
      </c>
      <c r="L106" s="6">
        <f>'1'!L106</f>
        <v>1.98504999621512E-2</v>
      </c>
      <c r="M106" s="6" t="e">
        <f>'1'!M106</f>
        <v>#N/A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2.4813124952689E-2</v>
      </c>
      <c r="S106" s="6">
        <f>'1'!S106</f>
        <v>1.48878749716134E-2</v>
      </c>
      <c r="T106" s="6" t="e">
        <f>'1'!T106</f>
        <v>#N/A</v>
      </c>
      <c r="U106" s="6" t="e">
        <f>'1'!U106</f>
        <v>#N/A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e">
        <f>'1'!Z106</f>
        <v>#N/A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3.10633128361502E-2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3.8829141045187754E-2</v>
      </c>
      <c r="I107" s="4">
        <f>'1'!I107</f>
        <v>2.329748462711265E-2</v>
      </c>
      <c r="J107" s="6">
        <f>'1'!J107</f>
        <v>1.7676552626959385</v>
      </c>
      <c r="K107" s="6">
        <f>'1'!K107</f>
        <v>0.71329609643553904</v>
      </c>
      <c r="L107" s="6">
        <f>'1'!L107</f>
        <v>3.10633128361502E-2</v>
      </c>
      <c r="M107" s="6" t="e">
        <f>'1'!M107</f>
        <v>#N/A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3.8829141045187754E-2</v>
      </c>
      <c r="S107" s="6">
        <f>'1'!S107</f>
        <v>2.329748462711265E-2</v>
      </c>
      <c r="T107" s="6" t="e">
        <f>'1'!T107</f>
        <v>#N/A</v>
      </c>
      <c r="U107" s="6" t="e">
        <f>'1'!U107</f>
        <v>#N/A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e">
        <f>'1'!Z107</f>
        <v>#N/A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5.4126772206414001E-2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6.7658465258017497E-2</v>
      </c>
      <c r="I108" s="4">
        <f>'1'!I108</f>
        <v>4.0595079154810504E-2</v>
      </c>
      <c r="J108" s="6">
        <f>'1'!J108</f>
        <v>1.8227223913986315</v>
      </c>
      <c r="K108" s="6">
        <f>'1'!K108</f>
        <v>0.73551715320745603</v>
      </c>
      <c r="L108" s="6">
        <f>'1'!L108</f>
        <v>5.4126772206414001E-2</v>
      </c>
      <c r="M108" s="6" t="e">
        <f>'1'!M108</f>
        <v>#N/A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6.7658465258017497E-2</v>
      </c>
      <c r="S108" s="6">
        <f>'1'!S108</f>
        <v>4.0595079154810504E-2</v>
      </c>
      <c r="T108" s="6" t="e">
        <f>'1'!T108</f>
        <v>#N/A</v>
      </c>
      <c r="U108" s="6" t="e">
        <f>'1'!U108</f>
        <v>#N/A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e">
        <f>'1'!Z108</f>
        <v>#N/A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8.5509978823377297E-2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0.10688747352922162</v>
      </c>
      <c r="I109" s="4">
        <f>'1'!I109</f>
        <v>6.4132484117532973E-2</v>
      </c>
      <c r="J109" s="6">
        <f>'1'!J109</f>
        <v>1.8762621039851854</v>
      </c>
      <c r="K109" s="6">
        <f>'1'!K109</f>
        <v>0.75712185679316801</v>
      </c>
      <c r="L109" s="6">
        <f>'1'!L109</f>
        <v>8.5509978823377297E-2</v>
      </c>
      <c r="M109" s="6" t="e">
        <f>'1'!M109</f>
        <v>#N/A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0.10688747352922162</v>
      </c>
      <c r="S109" s="6">
        <f>'1'!S109</f>
        <v>6.4132484117532973E-2</v>
      </c>
      <c r="T109" s="6" t="e">
        <f>'1'!T109</f>
        <v>#N/A</v>
      </c>
      <c r="U109" s="6" t="e">
        <f>'1'!U109</f>
        <v>#N/A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e">
        <f>'1'!Z109</f>
        <v>#N/A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0.110393729487948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0.13799216185993499</v>
      </c>
      <c r="I110" s="4">
        <f>'1'!I110</f>
        <v>8.2795297115960995E-2</v>
      </c>
      <c r="J110" s="6">
        <f>'1'!J110</f>
        <v>1.9227749016558262</v>
      </c>
      <c r="K110" s="6">
        <f>'1'!K110</f>
        <v>0.77589101258555004</v>
      </c>
      <c r="L110" s="6">
        <f>'1'!L110</f>
        <v>0.110393729487948</v>
      </c>
      <c r="M110" s="6" t="e">
        <f>'1'!M110</f>
        <v>#N/A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0.13799216185993499</v>
      </c>
      <c r="S110" s="6">
        <f>'1'!S110</f>
        <v>8.2795297115960995E-2</v>
      </c>
      <c r="T110" s="6" t="e">
        <f>'1'!T110</f>
        <v>#N/A</v>
      </c>
      <c r="U110" s="6" t="e">
        <f>'1'!U110</f>
        <v>#N/A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e">
        <f>'1'!Z110</f>
        <v>#N/A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0.137640221251946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0.17205027656493249</v>
      </c>
      <c r="I111" s="4">
        <f>'1'!I111</f>
        <v>0.10323016593895951</v>
      </c>
      <c r="J111" s="6">
        <f>'1'!J111</f>
        <v>1.9680571191134613</v>
      </c>
      <c r="K111" s="6">
        <f>'1'!K111</f>
        <v>0.79416359640441903</v>
      </c>
      <c r="L111" s="6">
        <f>'1'!L111</f>
        <v>0.137640221251946</v>
      </c>
      <c r="M111" s="6" t="e">
        <f>'1'!M111</f>
        <v>#N/A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0.17205027656493249</v>
      </c>
      <c r="S111" s="6">
        <f>'1'!S111</f>
        <v>0.10323016593895951</v>
      </c>
      <c r="T111" s="6" t="e">
        <f>'1'!T111</f>
        <v>#N/A</v>
      </c>
      <c r="U111" s="6" t="e">
        <f>'1'!U111</f>
        <v>#N/A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e">
        <f>'1'!Z111</f>
        <v>#N/A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0.16551767713006699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0.20689709641258375</v>
      </c>
      <c r="I112" s="4">
        <f>'1'!I112</f>
        <v>0.12413825784755024</v>
      </c>
      <c r="J112" s="6">
        <f>'1'!J112</f>
        <v>2.0160716607212215</v>
      </c>
      <c r="K112" s="6">
        <f>'1'!K112</f>
        <v>0.813538745973302</v>
      </c>
      <c r="L112" s="6">
        <f>'1'!L112</f>
        <v>0.16551767713006699</v>
      </c>
      <c r="M112" s="6" t="e">
        <f>'1'!M112</f>
        <v>#N/A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0.20689709641258375</v>
      </c>
      <c r="S112" s="6">
        <f>'1'!S112</f>
        <v>0.12413825784755024</v>
      </c>
      <c r="T112" s="6" t="e">
        <f>'1'!T112</f>
        <v>#N/A</v>
      </c>
      <c r="U112" s="6" t="e">
        <f>'1'!U112</f>
        <v>#N/A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e">
        <f>'1'!Z112</f>
        <v>#N/A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0.194197335465007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0.24274666933125877</v>
      </c>
      <c r="I113" s="4">
        <f>'1'!I113</f>
        <v>0.14564800159875524</v>
      </c>
      <c r="J113" s="6">
        <f>'1'!J113</f>
        <v>2.0639118561553058</v>
      </c>
      <c r="K113" s="6">
        <f>'1'!K113</f>
        <v>0.83284354220591195</v>
      </c>
      <c r="L113" s="6">
        <f>'1'!L113</f>
        <v>0.194197335465007</v>
      </c>
      <c r="M113" s="6" t="e">
        <f>'1'!M113</f>
        <v>#N/A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0.24274666933125877</v>
      </c>
      <c r="S113" s="6">
        <f>'1'!S113</f>
        <v>0.14564800159875524</v>
      </c>
      <c r="T113" s="6" t="e">
        <f>'1'!T113</f>
        <v>#N/A</v>
      </c>
      <c r="U113" s="6" t="e">
        <f>'1'!U113</f>
        <v>#N/A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e">
        <f>'1'!Z113</f>
        <v>#N/A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0.22086220825441499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0.27607776031801873</v>
      </c>
      <c r="I114" s="4">
        <f>'1'!I114</f>
        <v>0.16564665619081126</v>
      </c>
      <c r="J114" s="6">
        <f>'1'!J114</f>
        <v>2.1028808621669275</v>
      </c>
      <c r="K114" s="6">
        <f>'1'!K114</f>
        <v>0.84856857663806096</v>
      </c>
      <c r="L114" s="6">
        <f>'1'!L114</f>
        <v>0.22086220825441499</v>
      </c>
      <c r="M114" s="6" t="e">
        <f>'1'!M114</f>
        <v>#N/A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0.27607776031801873</v>
      </c>
      <c r="S114" s="6">
        <f>'1'!S114</f>
        <v>0.16564665619081126</v>
      </c>
      <c r="T114" s="6" t="e">
        <f>'1'!T114</f>
        <v>#N/A</v>
      </c>
      <c r="U114" s="6" t="e">
        <f>'1'!U114</f>
        <v>#N/A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e">
        <f>'1'!Z114</f>
        <v>#N/A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0.24682199046110101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0.30852748807637626</v>
      </c>
      <c r="I115" s="4">
        <f>'1'!I115</f>
        <v>0.18511649284582576</v>
      </c>
      <c r="J115" s="6">
        <f>'1'!J115</f>
        <v>2.1474268636521114</v>
      </c>
      <c r="K115" s="6">
        <f>'1'!K115</f>
        <v>0.86654407765443697</v>
      </c>
      <c r="L115" s="6">
        <f>'1'!L115</f>
        <v>0.24682199046110101</v>
      </c>
      <c r="M115" s="6" t="e">
        <f>'1'!M115</f>
        <v>#N/A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0.30852748807637626</v>
      </c>
      <c r="S115" s="6">
        <f>'1'!S115</f>
        <v>0.18511649284582576</v>
      </c>
      <c r="T115" s="6" t="e">
        <f>'1'!T115</f>
        <v>#N/A</v>
      </c>
      <c r="U115" s="6" t="e">
        <f>'1'!U115</f>
        <v>#N/A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e">
        <f>'1'!Z115</f>
        <v>#N/A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0.26414694377584302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0.33018367971980378</v>
      </c>
      <c r="I116" s="4">
        <f>'1'!I116</f>
        <v>0.19811020783188227</v>
      </c>
      <c r="J116" s="6">
        <f>'1'!J116</f>
        <v>2.1863907744235709</v>
      </c>
      <c r="K116" s="6">
        <f>'1'!K116</f>
        <v>0.88226705602113298</v>
      </c>
      <c r="L116" s="6">
        <f>'1'!L116</f>
        <v>0.26414694377584302</v>
      </c>
      <c r="M116" s="6" t="e">
        <f>'1'!M116</f>
        <v>#N/A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0.33018367971980378</v>
      </c>
      <c r="S116" s="6">
        <f>'1'!S116</f>
        <v>0.19811020783188227</v>
      </c>
      <c r="T116" s="6" t="e">
        <f>'1'!T116</f>
        <v>#N/A</v>
      </c>
      <c r="U116" s="6" t="e">
        <f>'1'!U116</f>
        <v>#N/A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e">
        <f>'1'!Z116</f>
        <v>#N/A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0.28088406459904802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0.35110508074881003</v>
      </c>
      <c r="I117" s="4">
        <f>'1'!I117</f>
        <v>0.21066304844928602</v>
      </c>
      <c r="J117" s="6">
        <f>'1'!J117</f>
        <v>2.2179181980739848</v>
      </c>
      <c r="K117" s="6">
        <f>'1'!K117</f>
        <v>0.89498921327379299</v>
      </c>
      <c r="L117" s="6">
        <f>'1'!L117</f>
        <v>0.28088406459904802</v>
      </c>
      <c r="M117" s="6" t="e">
        <f>'1'!M117</f>
        <v>#N/A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0.35110508074881003</v>
      </c>
      <c r="S117" s="6">
        <f>'1'!S117</f>
        <v>0.21066304844928602</v>
      </c>
      <c r="T117" s="6" t="e">
        <f>'1'!T117</f>
        <v>#N/A</v>
      </c>
      <c r="U117" s="6" t="e">
        <f>'1'!U117</f>
        <v>#N/A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e">
        <f>'1'!Z117</f>
        <v>#N/A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0.30283131292200299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0.37853914115250376</v>
      </c>
      <c r="I118" s="4">
        <f>'1'!I118</f>
        <v>0.22712348469150223</v>
      </c>
      <c r="J118" s="6">
        <f>'1'!J118</f>
        <v>2.2529259330321274</v>
      </c>
      <c r="K118" s="6">
        <f>'1'!K118</f>
        <v>0.90911576906646996</v>
      </c>
      <c r="L118" s="6">
        <f>'1'!L118</f>
        <v>0.30283131292200299</v>
      </c>
      <c r="M118" s="6" t="e">
        <f>'1'!M118</f>
        <v>#N/A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0.37853914115250376</v>
      </c>
      <c r="S118" s="6">
        <f>'1'!S118</f>
        <v>0.22712348469150223</v>
      </c>
      <c r="T118" s="6" t="e">
        <f>'1'!T118</f>
        <v>#N/A</v>
      </c>
      <c r="U118" s="6" t="e">
        <f>'1'!U118</f>
        <v>#N/A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e">
        <f>'1'!Z118</f>
        <v>#N/A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0.31464190276780502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0.39330237845975624</v>
      </c>
      <c r="I119" s="4">
        <f>'1'!I119</f>
        <v>0.23598142707585376</v>
      </c>
      <c r="J119" s="6">
        <f>'1'!J119</f>
        <v>2.2810089529880231</v>
      </c>
      <c r="K119" s="6">
        <f>'1'!K119</f>
        <v>0.92044801745980798</v>
      </c>
      <c r="L119" s="6">
        <f>'1'!L119</f>
        <v>0.31464190276780502</v>
      </c>
      <c r="M119" s="6" t="e">
        <f>'1'!M119</f>
        <v>#N/A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0.39330237845975624</v>
      </c>
      <c r="S119" s="6">
        <f>'1'!S119</f>
        <v>0.23598142707585376</v>
      </c>
      <c r="T119" s="6" t="e">
        <f>'1'!T119</f>
        <v>#N/A</v>
      </c>
      <c r="U119" s="6" t="e">
        <f>'1'!U119</f>
        <v>#N/A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e">
        <f>'1'!Z119</f>
        <v>#N/A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0.32838927915305799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0.4104865989413225</v>
      </c>
      <c r="I120" s="4">
        <f>'1'!I120</f>
        <v>0.24629195936479348</v>
      </c>
      <c r="J120" s="6">
        <f>'1'!J120</f>
        <v>2.3086664219922448</v>
      </c>
      <c r="K120" s="6">
        <f>'1'!K120</f>
        <v>0.93160854468156395</v>
      </c>
      <c r="L120" s="6">
        <f>'1'!L120</f>
        <v>0.32838927915305799</v>
      </c>
      <c r="M120" s="6" t="e">
        <f>'1'!M120</f>
        <v>#N/A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0.4104865989413225</v>
      </c>
      <c r="S120" s="6">
        <f>'1'!S120</f>
        <v>0.24629195936479348</v>
      </c>
      <c r="T120" s="6" t="e">
        <f>'1'!T120</f>
        <v>#N/A</v>
      </c>
      <c r="U120" s="6" t="e">
        <f>'1'!U120</f>
        <v>#N/A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e">
        <f>'1'!Z120</f>
        <v>#N/A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0.34370838083340799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0.42963547604176</v>
      </c>
      <c r="I121" s="4">
        <f>'1'!I121</f>
        <v>0.25778128562505598</v>
      </c>
      <c r="J121" s="6">
        <f>'1'!J121</f>
        <v>2.3324760027005422</v>
      </c>
      <c r="K121" s="6">
        <f>'1'!K121</f>
        <v>0.94121634623394002</v>
      </c>
      <c r="L121" s="6">
        <f>'1'!L121</f>
        <v>0.34370838083340799</v>
      </c>
      <c r="M121" s="6" t="e">
        <f>'1'!M121</f>
        <v>#N/A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0.42963547604176</v>
      </c>
      <c r="S121" s="6">
        <f>'1'!S121</f>
        <v>0.25778128562505598</v>
      </c>
      <c r="T121" s="6" t="e">
        <f>'1'!T121</f>
        <v>#N/A</v>
      </c>
      <c r="U121" s="6" t="e">
        <f>'1'!U121</f>
        <v>#N/A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e">
        <f>'1'!Z121</f>
        <v>#N/A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0.35208966509077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0.44011208136346247</v>
      </c>
      <c r="I122" s="4">
        <f>'1'!I122</f>
        <v>0.26406724881807753</v>
      </c>
      <c r="J122" s="6">
        <f>'1'!J122</f>
        <v>2.3560446296715565</v>
      </c>
      <c r="K122" s="6">
        <f>'1'!K122</f>
        <v>0.95072691651964703</v>
      </c>
      <c r="L122" s="6">
        <f>'1'!L122</f>
        <v>0.35208966509077</v>
      </c>
      <c r="M122" s="6" t="e">
        <f>'1'!M122</f>
        <v>#N/A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0.44011208136346247</v>
      </c>
      <c r="S122" s="6">
        <f>'1'!S122</f>
        <v>0.26406724881807753</v>
      </c>
      <c r="T122" s="6" t="e">
        <f>'1'!T122</f>
        <v>#N/A</v>
      </c>
      <c r="U122" s="6" t="e">
        <f>'1'!U122</f>
        <v>#N/A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e">
        <f>'1'!Z122</f>
        <v>#N/A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0.36256298472283799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0.45320373090354749</v>
      </c>
      <c r="I123" s="4">
        <f>'1'!I123</f>
        <v>0.27192223854212849</v>
      </c>
      <c r="J123" s="6">
        <f>'1'!J123</f>
        <v>2.3804299324015359</v>
      </c>
      <c r="K123" s="6">
        <f>'1'!K123</f>
        <v>0.96056703728005199</v>
      </c>
      <c r="L123" s="6">
        <f>'1'!L123</f>
        <v>0.36256298472283799</v>
      </c>
      <c r="M123" s="6" t="e">
        <f>'1'!M123</f>
        <v>#N/A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0.45320373090354749</v>
      </c>
      <c r="S123" s="6">
        <f>'1'!S123</f>
        <v>0.27192223854212849</v>
      </c>
      <c r="T123" s="6" t="e">
        <f>'1'!T123</f>
        <v>#N/A</v>
      </c>
      <c r="U123" s="6" t="e">
        <f>'1'!U123</f>
        <v>#N/A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e">
        <f>'1'!Z123</f>
        <v>#N/A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0.37488851489442399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0.46861064361802995</v>
      </c>
      <c r="I124" s="4">
        <f>'1'!I124</f>
        <v>0.28116638617081802</v>
      </c>
      <c r="J124" s="6">
        <f>'1'!J124</f>
        <v>2.3969907674571997</v>
      </c>
      <c r="K124" s="6">
        <f>'1'!K124</f>
        <v>0.96724977641375698</v>
      </c>
      <c r="L124" s="6">
        <f>'1'!L124</f>
        <v>0.37488851489442399</v>
      </c>
      <c r="M124" s="6" t="e">
        <f>'1'!M124</f>
        <v>#N/A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0.46861064361802995</v>
      </c>
      <c r="S124" s="6">
        <f>'1'!S124</f>
        <v>0.28116638617081802</v>
      </c>
      <c r="T124" s="6" t="e">
        <f>'1'!T124</f>
        <v>#N/A</v>
      </c>
      <c r="U124" s="6" t="e">
        <f>'1'!U124</f>
        <v>#N/A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e">
        <f>'1'!Z124</f>
        <v>#N/A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0.38352837725629402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0.47941047157036754</v>
      </c>
      <c r="I125" s="4">
        <f>'1'!I125</f>
        <v>0.2876462829422205</v>
      </c>
      <c r="J125" s="6">
        <f>'1'!J125</f>
        <v>2.4153369861522913</v>
      </c>
      <c r="K125" s="6">
        <f>'1'!K125</f>
        <v>0.97465296551727199</v>
      </c>
      <c r="L125" s="6">
        <f>'1'!L125</f>
        <v>0.38352837725629402</v>
      </c>
      <c r="M125" s="6" t="e">
        <f>'1'!M125</f>
        <v>#N/A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0.47941047157036754</v>
      </c>
      <c r="S125" s="6">
        <f>'1'!S125</f>
        <v>0.2876462829422205</v>
      </c>
      <c r="T125" s="6" t="e">
        <f>'1'!T125</f>
        <v>#N/A</v>
      </c>
      <c r="U125" s="6" t="e">
        <f>'1'!U125</f>
        <v>#N/A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e">
        <f>'1'!Z125</f>
        <v>#N/A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0.39181072641548498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0.48976340801935625</v>
      </c>
      <c r="I126" s="4">
        <f>'1'!I126</f>
        <v>0.29385804481161371</v>
      </c>
      <c r="J126" s="6">
        <f>'1'!J126</f>
        <v>2.4339346809365132</v>
      </c>
      <c r="K126" s="6">
        <f>'1'!K126</f>
        <v>0.98215763193738204</v>
      </c>
      <c r="L126" s="6">
        <f>'1'!L126</f>
        <v>0.39181072641548498</v>
      </c>
      <c r="M126" s="6" t="e">
        <f>'1'!M126</f>
        <v>#N/A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0.48976340801935625</v>
      </c>
      <c r="S126" s="6">
        <f>'1'!S126</f>
        <v>0.29385804481161371</v>
      </c>
      <c r="T126" s="6" t="e">
        <f>'1'!T126</f>
        <v>#N/A</v>
      </c>
      <c r="U126" s="6" t="e">
        <f>'1'!U126</f>
        <v>#N/A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e">
        <f>'1'!Z126</f>
        <v>#N/A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0.40157457200545499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0.50196821500681876</v>
      </c>
      <c r="I127" s="4">
        <f>'1'!I127</f>
        <v>0.30118092900409121</v>
      </c>
      <c r="J127" s="6">
        <f>'1'!J127</f>
        <v>2.445774801017484</v>
      </c>
      <c r="K127" s="6">
        <f>'1'!K127</f>
        <v>0.98693543653158999</v>
      </c>
      <c r="L127" s="6">
        <f>'1'!L127</f>
        <v>0.40157457200545499</v>
      </c>
      <c r="M127" s="6" t="e">
        <f>'1'!M127</f>
        <v>#N/A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0.50196821500681876</v>
      </c>
      <c r="S127" s="6">
        <f>'1'!S127</f>
        <v>0.30118092900409121</v>
      </c>
      <c r="T127" s="6" t="e">
        <f>'1'!T127</f>
        <v>#N/A</v>
      </c>
      <c r="U127" s="6" t="e">
        <f>'1'!U127</f>
        <v>#N/A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e">
        <f>'1'!Z127</f>
        <v>#N/A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0.40312939893905397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0.50391174867381749</v>
      </c>
      <c r="I128" s="4">
        <f>'1'!I128</f>
        <v>0.30234704920429045</v>
      </c>
      <c r="J128" s="6">
        <f>'1'!J128</f>
        <v>2.4514045475817192</v>
      </c>
      <c r="K128" s="6">
        <f>'1'!K128</f>
        <v>0.98920718958940401</v>
      </c>
      <c r="L128" s="6">
        <f>'1'!L128</f>
        <v>0.40312939893905397</v>
      </c>
      <c r="M128" s="6" t="e">
        <f>'1'!M128</f>
        <v>#N/A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0.50391174867381749</v>
      </c>
      <c r="S128" s="6">
        <f>'1'!S128</f>
        <v>0.30234704920429045</v>
      </c>
      <c r="T128" s="6" t="e">
        <f>'1'!T128</f>
        <v>#N/A</v>
      </c>
      <c r="U128" s="6" t="e">
        <f>'1'!U128</f>
        <v>#N/A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e">
        <f>'1'!Z128</f>
        <v>#N/A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0.41056690254433997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0.51320862818042501</v>
      </c>
      <c r="I129" s="4">
        <f>'1'!I129</f>
        <v>0.30792517690825499</v>
      </c>
      <c r="J129" s="6">
        <f>'1'!J129</f>
        <v>2.4599442196614763</v>
      </c>
      <c r="K129" s="6">
        <f>'1'!K129</f>
        <v>0.99265317529028096</v>
      </c>
      <c r="L129" s="6">
        <f>'1'!L129</f>
        <v>0.41056690254433997</v>
      </c>
      <c r="M129" s="6" t="e">
        <f>'1'!M129</f>
        <v>#N/A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0.51320862818042501</v>
      </c>
      <c r="S129" s="6">
        <f>'1'!S129</f>
        <v>0.30792517690825499</v>
      </c>
      <c r="T129" s="6" t="e">
        <f>'1'!T129</f>
        <v>#N/A</v>
      </c>
      <c r="U129" s="6" t="e">
        <f>'1'!U129</f>
        <v>#N/A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e">
        <f>'1'!Z129</f>
        <v>#N/A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0.41915284460340402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0.52394105575425498</v>
      </c>
      <c r="I130" s="4">
        <f>'1'!I130</f>
        <v>0.314364633452553</v>
      </c>
      <c r="J130" s="6">
        <f>'1'!J130</f>
        <v>2.4690944512276745</v>
      </c>
      <c r="K130" s="6">
        <f>'1'!K130</f>
        <v>0.99634553804640802</v>
      </c>
      <c r="L130" s="6">
        <f>'1'!L130</f>
        <v>0.41915284460340402</v>
      </c>
      <c r="M130" s="6" t="e">
        <f>'1'!M130</f>
        <v>#N/A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0.52394105575425498</v>
      </c>
      <c r="S130" s="6">
        <f>'1'!S130</f>
        <v>0.314364633452553</v>
      </c>
      <c r="T130" s="6" t="e">
        <f>'1'!T130</f>
        <v>#N/A</v>
      </c>
      <c r="U130" s="6" t="e">
        <f>'1'!U130</f>
        <v>#N/A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e">
        <f>'1'!Z130</f>
        <v>#N/A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0.42875091538273502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0.53593864422841875</v>
      </c>
      <c r="I131" s="4">
        <f>'1'!I131</f>
        <v>0.32156318653705129</v>
      </c>
      <c r="J131" s="6">
        <f>'1'!J131</f>
        <v>2.4773839995976901</v>
      </c>
      <c r="K131" s="6">
        <f>'1'!K131</f>
        <v>0.99969059215188305</v>
      </c>
      <c r="L131" s="6">
        <f>'1'!L131</f>
        <v>0.42875091538273502</v>
      </c>
      <c r="M131" s="6" t="e">
        <f>'1'!M131</f>
        <v>#N/A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0.53593864422841875</v>
      </c>
      <c r="S131" s="6">
        <f>'1'!S131</f>
        <v>0.32156318653705129</v>
      </c>
      <c r="T131" s="6" t="e">
        <f>'1'!T131</f>
        <v>#N/A</v>
      </c>
      <c r="U131" s="6" t="e">
        <f>'1'!U131</f>
        <v>#N/A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e">
        <f>'1'!Z131</f>
        <v>#N/A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0.428572587364421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0.53571573420552621</v>
      </c>
      <c r="I132" s="4">
        <f>'1'!I132</f>
        <v>0.32142944052331573</v>
      </c>
      <c r="J132" s="6">
        <f>'1'!J132</f>
        <v>2.4781507588913079</v>
      </c>
      <c r="K132" s="6">
        <f>'1'!K132</f>
        <v>1</v>
      </c>
      <c r="L132" s="6">
        <f>'1'!L132</f>
        <v>0.428572587364421</v>
      </c>
      <c r="M132" s="6" t="e">
        <f>'1'!M132</f>
        <v>#N/A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0.53571573420552621</v>
      </c>
      <c r="S132" s="6">
        <f>'1'!S132</f>
        <v>0.32142944052331573</v>
      </c>
      <c r="T132" s="6" t="e">
        <f>'1'!T132</f>
        <v>#N/A</v>
      </c>
      <c r="U132" s="6" t="e">
        <f>'1'!U132</f>
        <v>#N/A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e">
        <f>'1'!Z132</f>
        <v>#N/A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0.43207254321541899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0.54009067901927377</v>
      </c>
      <c r="I133" s="4">
        <f>'1'!I133</f>
        <v>0.32405440741156422</v>
      </c>
      <c r="J133" s="6">
        <f>'1'!J133</f>
        <v>2.474074799640738</v>
      </c>
      <c r="K133" s="6">
        <f>'1'!K133</f>
        <v>0.99835524161072697</v>
      </c>
      <c r="L133" s="6">
        <f>'1'!L133</f>
        <v>0.43207254321541899</v>
      </c>
      <c r="M133" s="6" t="e">
        <f>'1'!M133</f>
        <v>#N/A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0.54009067901927377</v>
      </c>
      <c r="S133" s="6">
        <f>'1'!S133</f>
        <v>0.32405440741156422</v>
      </c>
      <c r="T133" s="6" t="e">
        <f>'1'!T133</f>
        <v>#N/A</v>
      </c>
      <c r="U133" s="6" t="e">
        <f>'1'!U133</f>
        <v>#N/A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e">
        <f>'1'!Z133</f>
        <v>#N/A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0.43544482021278003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0.54430602526597505</v>
      </c>
      <c r="I134" s="4">
        <f>'1'!I134</f>
        <v>0.32658361515958501</v>
      </c>
      <c r="J134" s="6">
        <f>'1'!J134</f>
        <v>2.4589082608431374</v>
      </c>
      <c r="K134" s="6">
        <f>'1'!K134</f>
        <v>0.99223513824607701</v>
      </c>
      <c r="L134" s="6">
        <f>'1'!L134</f>
        <v>0.43544482021278003</v>
      </c>
      <c r="M134" s="6" t="e">
        <f>'1'!M134</f>
        <v>#N/A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0.54430602526597505</v>
      </c>
      <c r="S134" s="6">
        <f>'1'!S134</f>
        <v>0.32658361515958501</v>
      </c>
      <c r="T134" s="6" t="e">
        <f>'1'!T134</f>
        <v>#N/A</v>
      </c>
      <c r="U134" s="6" t="e">
        <f>'1'!U134</f>
        <v>#N/A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e">
        <f>'1'!Z134</f>
        <v>#N/A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0.44494783990472297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0.55618479988090375</v>
      </c>
      <c r="I135" s="4">
        <f>'1'!I135</f>
        <v>0.3337108799285422</v>
      </c>
      <c r="J135" s="6">
        <f>'1'!J135</f>
        <v>2.4481597735436966</v>
      </c>
      <c r="K135" s="6">
        <f>'1'!K135</f>
        <v>0.987897836626764</v>
      </c>
      <c r="L135" s="6">
        <f>'1'!L135</f>
        <v>0.44494783990472297</v>
      </c>
      <c r="M135" s="6" t="e">
        <f>'1'!M135</f>
        <v>#N/A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0.55618479988090375</v>
      </c>
      <c r="S135" s="6">
        <f>'1'!S135</f>
        <v>0.3337108799285422</v>
      </c>
      <c r="T135" s="6" t="e">
        <f>'1'!T135</f>
        <v>#N/A</v>
      </c>
      <c r="U135" s="6" t="e">
        <f>'1'!U135</f>
        <v>#N/A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e">
        <f>'1'!Z135</f>
        <v>#N/A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0.45119036339742902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0.56398795424678627</v>
      </c>
      <c r="I136" s="4">
        <f>'1'!I136</f>
        <v>0.33839277254807176</v>
      </c>
      <c r="J136" s="6">
        <f>'1'!J136</f>
        <v>2.4350276293277382</v>
      </c>
      <c r="K136" s="6">
        <f>'1'!K136</f>
        <v>0.98259866579591704</v>
      </c>
      <c r="L136" s="6">
        <f>'1'!L136</f>
        <v>0.45119036339742902</v>
      </c>
      <c r="M136" s="6" t="e">
        <f>'1'!M136</f>
        <v>#N/A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0.56398795424678627</v>
      </c>
      <c r="S136" s="6">
        <f>'1'!S136</f>
        <v>0.33839277254807176</v>
      </c>
      <c r="T136" s="6" t="e">
        <f>'1'!T136</f>
        <v>#N/A</v>
      </c>
      <c r="U136" s="6" t="e">
        <f>'1'!U136</f>
        <v>#N/A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e">
        <f>'1'!Z136</f>
        <v>#N/A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0.45597330141203901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0.56996662676504872</v>
      </c>
      <c r="I137" s="4">
        <f>'1'!I137</f>
        <v>0.34197997605902924</v>
      </c>
      <c r="J137" s="6">
        <f>'1'!J137</f>
        <v>2.4183375496075645</v>
      </c>
      <c r="K137" s="6">
        <f>'1'!K137</f>
        <v>0.97586377298913696</v>
      </c>
      <c r="L137" s="6">
        <f>'1'!L137</f>
        <v>0.45597330141203901</v>
      </c>
      <c r="M137" s="6" t="e">
        <f>'1'!M137</f>
        <v>#N/A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0.56996662676504872</v>
      </c>
      <c r="S137" s="6">
        <f>'1'!S137</f>
        <v>0.34197997605902924</v>
      </c>
      <c r="T137" s="6" t="e">
        <f>'1'!T137</f>
        <v>#N/A</v>
      </c>
      <c r="U137" s="6" t="e">
        <f>'1'!U137</f>
        <v>#N/A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e">
        <f>'1'!Z137</f>
        <v>#N/A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0.46530536144781198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0.58163170180976498</v>
      </c>
      <c r="I138" s="4">
        <f>'1'!I138</f>
        <v>0.34897902108585899</v>
      </c>
      <c r="J138" s="6">
        <f>'1'!J138</f>
        <v>2.3900986068174332</v>
      </c>
      <c r="K138" s="6">
        <f>'1'!K138</f>
        <v>0.96446860556890901</v>
      </c>
      <c r="L138" s="6">
        <f>'1'!L138</f>
        <v>0.46530536144781198</v>
      </c>
      <c r="M138" s="6" t="e">
        <f>'1'!M138</f>
        <v>#N/A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0.58163170180976498</v>
      </c>
      <c r="S138" s="6">
        <f>'1'!S138</f>
        <v>0.34897902108585899</v>
      </c>
      <c r="T138" s="6" t="e">
        <f>'1'!T138</f>
        <v>#N/A</v>
      </c>
      <c r="U138" s="6" t="e">
        <f>'1'!U138</f>
        <v>#N/A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e">
        <f>'1'!Z138</f>
        <v>#N/A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0.47496912520351697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0.59371140650439624</v>
      </c>
      <c r="I139" s="4">
        <f>'1'!I139</f>
        <v>0.3562268439026377</v>
      </c>
      <c r="J139" s="6">
        <f>'1'!J139</f>
        <v>2.365539561218398</v>
      </c>
      <c r="K139" s="6">
        <f>'1'!K139</f>
        <v>0.95455837492175399</v>
      </c>
      <c r="L139" s="6">
        <f>'1'!L139</f>
        <v>0.47496912520351697</v>
      </c>
      <c r="M139" s="6" t="e">
        <f>'1'!M139</f>
        <v>#N/A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0.59371140650439624</v>
      </c>
      <c r="S139" s="6">
        <f>'1'!S139</f>
        <v>0.3562268439026377</v>
      </c>
      <c r="T139" s="6" t="e">
        <f>'1'!T139</f>
        <v>#N/A</v>
      </c>
      <c r="U139" s="6" t="e">
        <f>'1'!U139</f>
        <v>#N/A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e">
        <f>'1'!Z139</f>
        <v>#N/A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0.48173518078337801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0.60216897597922248</v>
      </c>
      <c r="I140" s="4">
        <f>'1'!I140</f>
        <v>0.3613013855875335</v>
      </c>
      <c r="J140" s="6">
        <f>'1'!J140</f>
        <v>2.3475712017003634</v>
      </c>
      <c r="K140" s="6">
        <f>'1'!K140</f>
        <v>0.947307662085351</v>
      </c>
      <c r="L140" s="6">
        <f>'1'!L140</f>
        <v>0.48173518078337801</v>
      </c>
      <c r="M140" s="6" t="e">
        <f>'1'!M140</f>
        <v>#N/A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0.60216897597922248</v>
      </c>
      <c r="S140" s="6">
        <f>'1'!S140</f>
        <v>0.3613013855875335</v>
      </c>
      <c r="T140" s="6" t="e">
        <f>'1'!T140</f>
        <v>#N/A</v>
      </c>
      <c r="U140" s="6" t="e">
        <f>'1'!U140</f>
        <v>#N/A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e">
        <f>'1'!Z140</f>
        <v>#N/A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0.484957290570524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0.60619661321315499</v>
      </c>
      <c r="I141" s="4">
        <f>'1'!I141</f>
        <v>0.36371796792789302</v>
      </c>
      <c r="J141" s="6">
        <f>'1'!J141</f>
        <v>2.3265736380050699</v>
      </c>
      <c r="K141" s="6">
        <f>'1'!K141</f>
        <v>0.93883458448102997</v>
      </c>
      <c r="L141" s="6">
        <f>'1'!L141</f>
        <v>0.484957290570524</v>
      </c>
      <c r="M141" s="6" t="e">
        <f>'1'!M141</f>
        <v>#N/A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0.60619661321315499</v>
      </c>
      <c r="S141" s="6">
        <f>'1'!S141</f>
        <v>0.36371796792789302</v>
      </c>
      <c r="T141" s="6" t="e">
        <f>'1'!T141</f>
        <v>#N/A</v>
      </c>
      <c r="U141" s="6" t="e">
        <f>'1'!U141</f>
        <v>#N/A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e">
        <f>'1'!Z141</f>
        <v>#N/A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0.48250023203660902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0.60312529004576132</v>
      </c>
      <c r="I142" s="4">
        <f>'1'!I142</f>
        <v>0.36187517402745678</v>
      </c>
      <c r="J142" s="6">
        <f>'1'!J142</f>
        <v>2.3005121502273438</v>
      </c>
      <c r="K142" s="6">
        <f>'1'!K142</f>
        <v>0.92831807829825597</v>
      </c>
      <c r="L142" s="6">
        <f>'1'!L142</f>
        <v>0.48250023203660902</v>
      </c>
      <c r="M142" s="6" t="e">
        <f>'1'!M142</f>
        <v>#N/A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0.60312529004576132</v>
      </c>
      <c r="S142" s="6">
        <f>'1'!S142</f>
        <v>0.36187517402745678</v>
      </c>
      <c r="T142" s="6" t="e">
        <f>'1'!T142</f>
        <v>#N/A</v>
      </c>
      <c r="U142" s="6" t="e">
        <f>'1'!U142</f>
        <v>#N/A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e">
        <f>'1'!Z142</f>
        <v>#N/A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0.49425157105838202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0.61781446382297756</v>
      </c>
      <c r="I143" s="4">
        <f>'1'!I143</f>
        <v>0.37068867829378649</v>
      </c>
      <c r="J143" s="6">
        <f>'1'!J143</f>
        <v>2.272268793271579</v>
      </c>
      <c r="K143" s="6">
        <f>'1'!K143</f>
        <v>0.91692112964433303</v>
      </c>
      <c r="L143" s="6">
        <f>'1'!L143</f>
        <v>0.49425157105838202</v>
      </c>
      <c r="M143" s="6" t="e">
        <f>'1'!M143</f>
        <v>#N/A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0.61781446382297756</v>
      </c>
      <c r="S143" s="6">
        <f>'1'!S143</f>
        <v>0.37068867829378649</v>
      </c>
      <c r="T143" s="6" t="e">
        <f>'1'!T143</f>
        <v>#N/A</v>
      </c>
      <c r="U143" s="6" t="e">
        <f>'1'!U143</f>
        <v>#N/A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e">
        <f>'1'!Z143</f>
        <v>#N/A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0.49928390545575702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0.62410488181969626</v>
      </c>
      <c r="I144" s="4">
        <f>'1'!I144</f>
        <v>0.37446292909181778</v>
      </c>
      <c r="J144" s="6">
        <f>'1'!J144</f>
        <v>2.2494429855356266</v>
      </c>
      <c r="K144" s="6">
        <f>'1'!K144</f>
        <v>0.90771030675389497</v>
      </c>
      <c r="L144" s="6">
        <f>'1'!L144</f>
        <v>0.49928390545575702</v>
      </c>
      <c r="M144" s="6" t="e">
        <f>'1'!M144</f>
        <v>#N/A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0.62410488181969626</v>
      </c>
      <c r="S144" s="6">
        <f>'1'!S144</f>
        <v>0.37446292909181778</v>
      </c>
      <c r="T144" s="6" t="e">
        <f>'1'!T144</f>
        <v>#N/A</v>
      </c>
      <c r="U144" s="6" t="e">
        <f>'1'!U144</f>
        <v>#N/A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e">
        <f>'1'!Z144</f>
        <v>#N/A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0.49897111432365199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0.62371389290456503</v>
      </c>
      <c r="I145" s="4">
        <f>'1'!I145</f>
        <v>0.374228335742739</v>
      </c>
      <c r="J145" s="6">
        <f>'1'!J145</f>
        <v>2.2283223307819413</v>
      </c>
      <c r="K145" s="6">
        <f>'1'!K145</f>
        <v>0.89918755862087396</v>
      </c>
      <c r="L145" s="6">
        <f>'1'!L145</f>
        <v>0.49897111432365199</v>
      </c>
      <c r="M145" s="6" t="e">
        <f>'1'!M145</f>
        <v>#N/A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0.62371389290456503</v>
      </c>
      <c r="S145" s="6">
        <f>'1'!S145</f>
        <v>0.374228335742739</v>
      </c>
      <c r="T145" s="6" t="e">
        <f>'1'!T145</f>
        <v>#N/A</v>
      </c>
      <c r="U145" s="6" t="e">
        <f>'1'!U145</f>
        <v>#N/A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e">
        <f>'1'!Z145</f>
        <v>#N/A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0.50505557894861797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0.63131947368577246</v>
      </c>
      <c r="I146" s="4">
        <f>'1'!I146</f>
        <v>0.37879168421146348</v>
      </c>
      <c r="J146" s="6">
        <f>'1'!J146</f>
        <v>2.2075305293634555</v>
      </c>
      <c r="K146" s="6">
        <f>'1'!K146</f>
        <v>0.890797511589277</v>
      </c>
      <c r="L146" s="6">
        <f>'1'!L146</f>
        <v>0.50505557894861797</v>
      </c>
      <c r="M146" s="6" t="e">
        <f>'1'!M146</f>
        <v>#N/A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0.63131947368577246</v>
      </c>
      <c r="S146" s="6">
        <f>'1'!S146</f>
        <v>0.37879168421146348</v>
      </c>
      <c r="T146" s="6" t="e">
        <f>'1'!T146</f>
        <v>#N/A</v>
      </c>
      <c r="U146" s="6" t="e">
        <f>'1'!U146</f>
        <v>#N/A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e">
        <f>'1'!Z146</f>
        <v>#N/A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0.51257824215577896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0.6407228026947237</v>
      </c>
      <c r="I147" s="4">
        <f>'1'!I147</f>
        <v>0.38443368161683422</v>
      </c>
      <c r="J147" s="6">
        <f>'1'!J147</f>
        <v>2.1819881697246801</v>
      </c>
      <c r="K147" s="6">
        <f>'1'!K147</f>
        <v>0.88049048747174397</v>
      </c>
      <c r="L147" s="6">
        <f>'1'!L147</f>
        <v>0.51257824215577896</v>
      </c>
      <c r="M147" s="6" t="e">
        <f>'1'!M147</f>
        <v>#N/A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0.6407228026947237</v>
      </c>
      <c r="S147" s="6">
        <f>'1'!S147</f>
        <v>0.38443368161683422</v>
      </c>
      <c r="T147" s="6" t="e">
        <f>'1'!T147</f>
        <v>#N/A</v>
      </c>
      <c r="U147" s="6" t="e">
        <f>'1'!U147</f>
        <v>#N/A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e">
        <f>'1'!Z147</f>
        <v>#N/A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0.51743954206339604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0.64679942757924502</v>
      </c>
      <c r="I148" s="4">
        <f>'1'!I148</f>
        <v>0.38807965654754706</v>
      </c>
      <c r="J148" s="6">
        <f>'1'!J148</f>
        <v>2.1536797249829269</v>
      </c>
      <c r="K148" s="6">
        <f>'1'!K148</f>
        <v>0.86906727415827401</v>
      </c>
      <c r="L148" s="6">
        <f>'1'!L148</f>
        <v>0.51743954206339604</v>
      </c>
      <c r="M148" s="6" t="e">
        <f>'1'!M148</f>
        <v>#N/A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0.64679942757924502</v>
      </c>
      <c r="S148" s="6">
        <f>'1'!S148</f>
        <v>0.38807965654754706</v>
      </c>
      <c r="T148" s="6" t="e">
        <f>'1'!T148</f>
        <v>#N/A</v>
      </c>
      <c r="U148" s="6" t="e">
        <f>'1'!U148</f>
        <v>#N/A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e">
        <f>'1'!Z148</f>
        <v>#N/A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0.52658979837608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0.65823724797009997</v>
      </c>
      <c r="I149" s="4">
        <f>'1'!I149</f>
        <v>0.39494234878206003</v>
      </c>
      <c r="J149" s="6">
        <f>'1'!J149</f>
        <v>2.1262971784774796</v>
      </c>
      <c r="K149" s="6">
        <f>'1'!K149</f>
        <v>0.85801768550544399</v>
      </c>
      <c r="L149" s="6">
        <f>'1'!L149</f>
        <v>0.52658979837608</v>
      </c>
      <c r="M149" s="6" t="e">
        <f>'1'!M149</f>
        <v>#N/A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0.65823724797009997</v>
      </c>
      <c r="S149" s="6">
        <f>'1'!S149</f>
        <v>0.39494234878206003</v>
      </c>
      <c r="T149" s="6" t="e">
        <f>'1'!T149</f>
        <v>#N/A</v>
      </c>
      <c r="U149" s="6" t="e">
        <f>'1'!U149</f>
        <v>#N/A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e">
        <f>'1'!Z149</f>
        <v>#N/A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0.53258301566690003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0.66572876958362504</v>
      </c>
      <c r="I150" s="4">
        <f>'1'!I150</f>
        <v>0.39943726175017502</v>
      </c>
      <c r="J150" s="6">
        <f>'1'!J150</f>
        <v>2.1006660911328012</v>
      </c>
      <c r="K150" s="6">
        <f>'1'!K150</f>
        <v>0.84767485738947201</v>
      </c>
      <c r="L150" s="6">
        <f>'1'!L150</f>
        <v>0.53258301566690003</v>
      </c>
      <c r="M150" s="6" t="e">
        <f>'1'!M150</f>
        <v>#N/A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0.66572876958362504</v>
      </c>
      <c r="S150" s="6">
        <f>'1'!S150</f>
        <v>0.39943726175017502</v>
      </c>
      <c r="T150" s="6" t="e">
        <f>'1'!T150</f>
        <v>#N/A</v>
      </c>
      <c r="U150" s="6" t="e">
        <f>'1'!U150</f>
        <v>#N/A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e">
        <f>'1'!Z150</f>
        <v>#N/A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0.53827031927346902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0.67283789909183622</v>
      </c>
      <c r="I151" s="4">
        <f>'1'!I151</f>
        <v>0.40370273945510177</v>
      </c>
      <c r="J151" s="6">
        <f>'1'!J151</f>
        <v>2.0651252810975795</v>
      </c>
      <c r="K151" s="6">
        <f>'1'!K151</f>
        <v>0.83333319156962404</v>
      </c>
      <c r="L151" s="6">
        <f>'1'!L151</f>
        <v>0.53827031927346902</v>
      </c>
      <c r="M151" s="6" t="e">
        <f>'1'!M151</f>
        <v>#N/A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0.67283789909183622</v>
      </c>
      <c r="S151" s="6">
        <f>'1'!S151</f>
        <v>0.40370273945510177</v>
      </c>
      <c r="T151" s="6" t="e">
        <f>'1'!T151</f>
        <v>#N/A</v>
      </c>
      <c r="U151" s="6" t="e">
        <f>'1'!U151</f>
        <v>#N/A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e">
        <f>'1'!Z151</f>
        <v>#N/A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0.53630872267660601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0.67038590334575754</v>
      </c>
      <c r="I152" s="4">
        <f>'1'!I152</f>
        <v>0.40223154200745448</v>
      </c>
      <c r="J152" s="6">
        <f>'1'!J152</f>
        <v>2.0333818486172106</v>
      </c>
      <c r="K152" s="6">
        <f>'1'!K152</f>
        <v>0.82052386898645302</v>
      </c>
      <c r="L152" s="6">
        <f>'1'!L152</f>
        <v>0.53630872267660601</v>
      </c>
      <c r="M152" s="6" t="e">
        <f>'1'!M152</f>
        <v>#N/A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0.67038590334575754</v>
      </c>
      <c r="S152" s="6">
        <f>'1'!S152</f>
        <v>0.40223154200745448</v>
      </c>
      <c r="T152" s="6" t="e">
        <f>'1'!T152</f>
        <v>#N/A</v>
      </c>
      <c r="U152" s="6" t="e">
        <f>'1'!U152</f>
        <v>#N/A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e">
        <f>'1'!Z152</f>
        <v>#N/A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0.53807393852639296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0.67259242315799117</v>
      </c>
      <c r="I153" s="4">
        <f>'1'!I153</f>
        <v>0.40355545389479475</v>
      </c>
      <c r="J153" s="6">
        <f>'1'!J153</f>
        <v>2.0000349658740015</v>
      </c>
      <c r="K153" s="6">
        <f>'1'!K153</f>
        <v>0.80706751140870503</v>
      </c>
      <c r="L153" s="6">
        <f>'1'!L153</f>
        <v>0.53807393852639296</v>
      </c>
      <c r="M153" s="6" t="e">
        <f>'1'!M153</f>
        <v>#N/A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0.67259242315799117</v>
      </c>
      <c r="S153" s="6">
        <f>'1'!S153</f>
        <v>0.40355545389479475</v>
      </c>
      <c r="T153" s="6" t="e">
        <f>'1'!T153</f>
        <v>#N/A</v>
      </c>
      <c r="U153" s="6" t="e">
        <f>'1'!U153</f>
        <v>#N/A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e">
        <f>'1'!Z153</f>
        <v>#N/A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0.545604318199994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0.68200539774999247</v>
      </c>
      <c r="I154" s="4">
        <f>'1'!I154</f>
        <v>0.40920323864999553</v>
      </c>
      <c r="J154" s="6">
        <f>'1'!J154</f>
        <v>1.96390980875218</v>
      </c>
      <c r="K154" s="6">
        <f>'1'!K154</f>
        <v>0.79249004593683703</v>
      </c>
      <c r="L154" s="6">
        <f>'1'!L154</f>
        <v>0.545604318199994</v>
      </c>
      <c r="M154" s="6" t="e">
        <f>'1'!M154</f>
        <v>#N/A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0.68200539774999247</v>
      </c>
      <c r="S154" s="6">
        <f>'1'!S154</f>
        <v>0.40920323864999553</v>
      </c>
      <c r="T154" s="6" t="e">
        <f>'1'!T154</f>
        <v>#N/A</v>
      </c>
      <c r="U154" s="6" t="e">
        <f>'1'!U154</f>
        <v>#N/A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e">
        <f>'1'!Z154</f>
        <v>#N/A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0.54805081686814505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0.68506352108518132</v>
      </c>
      <c r="I155" s="4">
        <f>'1'!I155</f>
        <v>0.41103811265110879</v>
      </c>
      <c r="J155" s="6">
        <f>'1'!J155</f>
        <v>1.9211465535034602</v>
      </c>
      <c r="K155" s="6">
        <f>'1'!K155</f>
        <v>0.77523393062775403</v>
      </c>
      <c r="L155" s="6">
        <f>'1'!L155</f>
        <v>0.54805081686814505</v>
      </c>
      <c r="M155" s="6" t="e">
        <f>'1'!M155</f>
        <v>#N/A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0.68506352108518132</v>
      </c>
      <c r="S155" s="6">
        <f>'1'!S155</f>
        <v>0.41103811265110879</v>
      </c>
      <c r="T155" s="6" t="e">
        <f>'1'!T155</f>
        <v>#N/A</v>
      </c>
      <c r="U155" s="6" t="e">
        <f>'1'!U155</f>
        <v>#N/A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e">
        <f>'1'!Z155</f>
        <v>#N/A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0.55563068072853306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0.69453835091066629</v>
      </c>
      <c r="I156" s="4">
        <f>'1'!I156</f>
        <v>0.41672301054639982</v>
      </c>
      <c r="J156" s="6">
        <f>'1'!J156</f>
        <v>1.8780878624681188</v>
      </c>
      <c r="K156" s="6">
        <f>'1'!K156</f>
        <v>0.75785859909037601</v>
      </c>
      <c r="L156" s="6">
        <f>'1'!L156</f>
        <v>0.55563068072853306</v>
      </c>
      <c r="M156" s="6" t="e">
        <f>'1'!M156</f>
        <v>#N/A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0.69453835091066629</v>
      </c>
      <c r="S156" s="6">
        <f>'1'!S156</f>
        <v>0.41672301054639982</v>
      </c>
      <c r="T156" s="6" t="e">
        <f>'1'!T156</f>
        <v>#N/A</v>
      </c>
      <c r="U156" s="6" t="e">
        <f>'1'!U156</f>
        <v>#N/A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e">
        <f>'1'!Z156</f>
        <v>#N/A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0.55619644499778897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0.69524555624723616</v>
      </c>
      <c r="I157" s="4">
        <f>'1'!I157</f>
        <v>0.41714733374834173</v>
      </c>
      <c r="J157" s="6">
        <f>'1'!J157</f>
        <v>1.8379952816895044</v>
      </c>
      <c r="K157" s="6">
        <f>'1'!K157</f>
        <v>0.74168017223931904</v>
      </c>
      <c r="L157" s="6">
        <f>'1'!L157</f>
        <v>0.55619644499778897</v>
      </c>
      <c r="M157" s="6" t="e">
        <f>'1'!M157</f>
        <v>#N/A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0.69524555624723616</v>
      </c>
      <c r="S157" s="6">
        <f>'1'!S157</f>
        <v>0.41714733374834173</v>
      </c>
      <c r="T157" s="6" t="e">
        <f>'1'!T157</f>
        <v>#N/A</v>
      </c>
      <c r="U157" s="6" t="e">
        <f>'1'!U157</f>
        <v>#N/A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e">
        <f>'1'!Z157</f>
        <v>#N/A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0.56241999079455895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0.70302498849319872</v>
      </c>
      <c r="I158" s="4">
        <f>'1'!I158</f>
        <v>0.42181499309591919</v>
      </c>
      <c r="J158" s="6">
        <f>'1'!J158</f>
        <v>1.7995016556862788</v>
      </c>
      <c r="K158" s="6">
        <f>'1'!K158</f>
        <v>0.72614696633361897</v>
      </c>
      <c r="L158" s="6">
        <f>'1'!L158</f>
        <v>0.56241999079455895</v>
      </c>
      <c r="M158" s="6" t="e">
        <f>'1'!M158</f>
        <v>#N/A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0.70302498849319872</v>
      </c>
      <c r="S158" s="6">
        <f>'1'!S158</f>
        <v>0.42181499309591919</v>
      </c>
      <c r="T158" s="6" t="e">
        <f>'1'!T158</f>
        <v>#N/A</v>
      </c>
      <c r="U158" s="6" t="e">
        <f>'1'!U158</f>
        <v>#N/A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e">
        <f>'1'!Z158</f>
        <v>#N/A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0.56679539599250595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0.7084942449906324</v>
      </c>
      <c r="I159" s="4">
        <f>'1'!I159</f>
        <v>0.42509654699437949</v>
      </c>
      <c r="J159" s="6">
        <f>'1'!J159</f>
        <v>1.7638826151001672</v>
      </c>
      <c r="K159" s="6">
        <f>'1'!K159</f>
        <v>0.71177373239766295</v>
      </c>
      <c r="L159" s="6">
        <f>'1'!L159</f>
        <v>0.56679539599250595</v>
      </c>
      <c r="M159" s="6" t="e">
        <f>'1'!M159</f>
        <v>#N/A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0.7084942449906324</v>
      </c>
      <c r="S159" s="6">
        <f>'1'!S159</f>
        <v>0.42509654699437949</v>
      </c>
      <c r="T159" s="6" t="e">
        <f>'1'!T159</f>
        <v>#N/A</v>
      </c>
      <c r="U159" s="6" t="e">
        <f>'1'!U159</f>
        <v>#N/A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e">
        <f>'1'!Z159</f>
        <v>#N/A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0.56756701657784903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0.70945877072231123</v>
      </c>
      <c r="I160" s="4">
        <f>'1'!I160</f>
        <v>0.42567526243338677</v>
      </c>
      <c r="J160" s="6">
        <f>'1'!J160</f>
        <v>1.7282027415854144</v>
      </c>
      <c r="K160" s="6">
        <f>'1'!K160</f>
        <v>0.69737595075070802</v>
      </c>
      <c r="L160" s="6">
        <f>'1'!L160</f>
        <v>0.56756701657784903</v>
      </c>
      <c r="M160" s="6" t="e">
        <f>'1'!M160</f>
        <v>#N/A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0.70945877072231123</v>
      </c>
      <c r="S160" s="6">
        <f>'1'!S160</f>
        <v>0.42567526243338677</v>
      </c>
      <c r="T160" s="6" t="e">
        <f>'1'!T160</f>
        <v>#N/A</v>
      </c>
      <c r="U160" s="6" t="e">
        <f>'1'!U160</f>
        <v>#N/A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e">
        <f>'1'!Z160</f>
        <v>#N/A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0.56461817226128697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0.70577271532660868</v>
      </c>
      <c r="I161" s="4">
        <f>'1'!I161</f>
        <v>0.42346362919596525</v>
      </c>
      <c r="J161" s="6">
        <f>'1'!J161</f>
        <v>1.6938717485836068</v>
      </c>
      <c r="K161" s="6">
        <f>'1'!K161</f>
        <v>0.68352247840701297</v>
      </c>
      <c r="L161" s="6">
        <f>'1'!L161</f>
        <v>0.56461817226128697</v>
      </c>
      <c r="M161" s="6" t="e">
        <f>'1'!M161</f>
        <v>#N/A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0.70577271532660868</v>
      </c>
      <c r="S161" s="6">
        <f>'1'!S161</f>
        <v>0.42346362919596525</v>
      </c>
      <c r="T161" s="6" t="e">
        <f>'1'!T161</f>
        <v>#N/A</v>
      </c>
      <c r="U161" s="6" t="e">
        <f>'1'!U161</f>
        <v>#N/A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e">
        <f>'1'!Z161</f>
        <v>#N/A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0.56371984582507495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0.70464980728134363</v>
      </c>
      <c r="I162" s="4">
        <f>'1'!I162</f>
        <v>0.42278988436880621</v>
      </c>
      <c r="J162" s="6">
        <f>'1'!J162</f>
        <v>1.6577538946640855</v>
      </c>
      <c r="K162" s="6">
        <f>'1'!K162</f>
        <v>0.66894795997227496</v>
      </c>
      <c r="L162" s="6">
        <f>'1'!L162</f>
        <v>0.56371984582507495</v>
      </c>
      <c r="M162" s="6" t="e">
        <f>'1'!M162</f>
        <v>#N/A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0.70464980728134363</v>
      </c>
      <c r="S162" s="6">
        <f>'1'!S162</f>
        <v>0.42278988436880621</v>
      </c>
      <c r="T162" s="6" t="e">
        <f>'1'!T162</f>
        <v>#N/A</v>
      </c>
      <c r="U162" s="6" t="e">
        <f>'1'!U162</f>
        <v>#N/A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e">
        <f>'1'!Z162</f>
        <v>#N/A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0.56772454233915404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0.70965567792394257</v>
      </c>
      <c r="I163" s="4">
        <f>'1'!I163</f>
        <v>0.4257934067543655</v>
      </c>
      <c r="J163" s="6">
        <f>'1'!J163</f>
        <v>1.6189483225767476</v>
      </c>
      <c r="K163" s="6">
        <f>'1'!K163</f>
        <v>0.653288875492403</v>
      </c>
      <c r="L163" s="6">
        <f>'1'!L163</f>
        <v>0.56772454233915404</v>
      </c>
      <c r="M163" s="6" t="e">
        <f>'1'!M163</f>
        <v>#N/A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0.70965567792394257</v>
      </c>
      <c r="S163" s="6">
        <f>'1'!S163</f>
        <v>0.4257934067543655</v>
      </c>
      <c r="T163" s="6" t="e">
        <f>'1'!T163</f>
        <v>#N/A</v>
      </c>
      <c r="U163" s="6" t="e">
        <f>'1'!U163</f>
        <v>#N/A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e">
        <f>'1'!Z163</f>
        <v>#N/A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0.56840348575352995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0.71050435719191241</v>
      </c>
      <c r="I164" s="4">
        <f>'1'!I164</f>
        <v>0.42630261431514749</v>
      </c>
      <c r="J164" s="6">
        <f>'1'!J164</f>
        <v>1.5844400013760545</v>
      </c>
      <c r="K164" s="6">
        <f>'1'!K164</f>
        <v>0.63936384648564004</v>
      </c>
      <c r="L164" s="6">
        <f>'1'!L164</f>
        <v>0.56840348575352995</v>
      </c>
      <c r="M164" s="6" t="e">
        <f>'1'!M164</f>
        <v>#N/A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0.71050435719191241</v>
      </c>
      <c r="S164" s="6">
        <f>'1'!S164</f>
        <v>0.42630261431514749</v>
      </c>
      <c r="T164" s="6" t="e">
        <f>'1'!T164</f>
        <v>#N/A</v>
      </c>
      <c r="U164" s="6" t="e">
        <f>'1'!U164</f>
        <v>#N/A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e">
        <f>'1'!Z164</f>
        <v>#N/A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0.55862434830794805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0.69828043538493501</v>
      </c>
      <c r="I165" s="4">
        <f>'1'!I165</f>
        <v>0.41896826123096104</v>
      </c>
      <c r="J165" s="6">
        <f>'1'!J165</f>
        <v>1.5570274703575651</v>
      </c>
      <c r="K165" s="6">
        <f>'1'!K165</f>
        <v>0.62830215828118496</v>
      </c>
      <c r="L165" s="6">
        <f>'1'!L165</f>
        <v>0.55862434830794805</v>
      </c>
      <c r="M165" s="6" t="e">
        <f>'1'!M165</f>
        <v>#N/A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0.69828043538493501</v>
      </c>
      <c r="S165" s="6">
        <f>'1'!S165</f>
        <v>0.41896826123096104</v>
      </c>
      <c r="T165" s="6" t="e">
        <f>'1'!T165</f>
        <v>#N/A</v>
      </c>
      <c r="U165" s="6" t="e">
        <f>'1'!U165</f>
        <v>#N/A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e">
        <f>'1'!Z165</f>
        <v>#N/A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0.56073107278382694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0.70091384097978371</v>
      </c>
      <c r="I166" s="4">
        <f>'1'!I166</f>
        <v>0.42054830458787018</v>
      </c>
      <c r="J166" s="6">
        <f>'1'!J166</f>
        <v>1.528991988089653</v>
      </c>
      <c r="K166" s="6">
        <f>'1'!K166</f>
        <v>0.61698909261424595</v>
      </c>
      <c r="L166" s="6">
        <f>'1'!L166</f>
        <v>0.56073107278382694</v>
      </c>
      <c r="M166" s="6" t="e">
        <f>'1'!M166</f>
        <v>#N/A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0.70091384097978371</v>
      </c>
      <c r="S166" s="6">
        <f>'1'!S166</f>
        <v>0.42054830458787018</v>
      </c>
      <c r="T166" s="6" t="e">
        <f>'1'!T166</f>
        <v>#N/A</v>
      </c>
      <c r="U166" s="6" t="e">
        <f>'1'!U166</f>
        <v>#N/A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e">
        <f>'1'!Z166</f>
        <v>#N/A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0.56222444604522703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0.70278055755653379</v>
      </c>
      <c r="I167" s="4">
        <f>'1'!I167</f>
        <v>0.42166833453392027</v>
      </c>
      <c r="J167" s="6">
        <f>'1'!J167</f>
        <v>1.4970787544334518</v>
      </c>
      <c r="K167" s="6">
        <f>'1'!K167</f>
        <v>0.60411125072278704</v>
      </c>
      <c r="L167" s="6">
        <f>'1'!L167</f>
        <v>0.56222444604522703</v>
      </c>
      <c r="M167" s="6" t="e">
        <f>'1'!M167</f>
        <v>#N/A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0.70278055755653379</v>
      </c>
      <c r="S167" s="6">
        <f>'1'!S167</f>
        <v>0.42166833453392027</v>
      </c>
      <c r="T167" s="6" t="e">
        <f>'1'!T167</f>
        <v>#N/A</v>
      </c>
      <c r="U167" s="6" t="e">
        <f>'1'!U167</f>
        <v>#N/A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e">
        <f>'1'!Z167</f>
        <v>#N/A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0.54878214749167997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0.68597768436459994</v>
      </c>
      <c r="I168" s="4">
        <f>'1'!I168</f>
        <v>0.41158661061876001</v>
      </c>
      <c r="J168" s="6">
        <f>'1'!J168</f>
        <v>1.4660278592450362</v>
      </c>
      <c r="K168" s="6">
        <f>'1'!K168</f>
        <v>0.59158138542826899</v>
      </c>
      <c r="L168" s="6">
        <f>'1'!L168</f>
        <v>0.54878214749167997</v>
      </c>
      <c r="M168" s="6" t="e">
        <f>'1'!M168</f>
        <v>#N/A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0.68597768436459994</v>
      </c>
      <c r="S168" s="6">
        <f>'1'!S168</f>
        <v>0.41158661061876001</v>
      </c>
      <c r="T168" s="6" t="e">
        <f>'1'!T168</f>
        <v>#N/A</v>
      </c>
      <c r="U168" s="6" t="e">
        <f>'1'!U168</f>
        <v>#N/A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e">
        <f>'1'!Z168</f>
        <v>#N/A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0.55182590829689304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0.68978238537111625</v>
      </c>
      <c r="I169" s="4">
        <f>'1'!I169</f>
        <v>0.41386943122266978</v>
      </c>
      <c r="J169" s="6">
        <f>'1'!J169</f>
        <v>1.4381935439128002</v>
      </c>
      <c r="K169" s="6">
        <f>'1'!K169</f>
        <v>0.580349495991208</v>
      </c>
      <c r="L169" s="6">
        <f>'1'!L169</f>
        <v>0.55182590829689304</v>
      </c>
      <c r="M169" s="6" t="e">
        <f>'1'!M169</f>
        <v>#N/A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0.68978238537111625</v>
      </c>
      <c r="S169" s="6">
        <f>'1'!S169</f>
        <v>0.41386943122266978</v>
      </c>
      <c r="T169" s="6" t="e">
        <f>'1'!T169</f>
        <v>#N/A</v>
      </c>
      <c r="U169" s="6" t="e">
        <f>'1'!U169</f>
        <v>#N/A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e">
        <f>'1'!Z169</f>
        <v>#N/A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0.54835757037506505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0.68544696296883134</v>
      </c>
      <c r="I170" s="4">
        <f>'1'!I170</f>
        <v>0.41126817778129876</v>
      </c>
      <c r="J170" s="6">
        <f>'1'!J170</f>
        <v>1.4130536108056841</v>
      </c>
      <c r="K170" s="6">
        <f>'1'!K170</f>
        <v>0.57020486172433904</v>
      </c>
      <c r="L170" s="6">
        <f>'1'!L170</f>
        <v>0.54835757037506505</v>
      </c>
      <c r="M170" s="6" t="e">
        <f>'1'!M170</f>
        <v>#N/A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0.68544696296883134</v>
      </c>
      <c r="S170" s="6">
        <f>'1'!S170</f>
        <v>0.41126817778129876</v>
      </c>
      <c r="T170" s="6" t="e">
        <f>'1'!T170</f>
        <v>#N/A</v>
      </c>
      <c r="U170" s="6" t="e">
        <f>'1'!U170</f>
        <v>#N/A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e">
        <f>'1'!Z170</f>
        <v>#N/A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0.54064308321906096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0.67580385402382626</v>
      </c>
      <c r="I171" s="4">
        <f>'1'!I171</f>
        <v>0.40548231241429572</v>
      </c>
      <c r="J171" s="6">
        <f>'1'!J171</f>
        <v>1.3907308412828738</v>
      </c>
      <c r="K171" s="6">
        <f>'1'!K171</f>
        <v>0.56119702818446304</v>
      </c>
      <c r="L171" s="6">
        <f>'1'!L171</f>
        <v>0.54064308321906096</v>
      </c>
      <c r="M171" s="6" t="e">
        <f>'1'!M171</f>
        <v>#N/A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0.67580385402382626</v>
      </c>
      <c r="S171" s="6">
        <f>'1'!S171</f>
        <v>0.40548231241429572</v>
      </c>
      <c r="T171" s="6" t="e">
        <f>'1'!T171</f>
        <v>#N/A</v>
      </c>
      <c r="U171" s="6" t="e">
        <f>'1'!U171</f>
        <v>#N/A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e">
        <f>'1'!Z171</f>
        <v>#N/A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0.53541159661009097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0.66926449576261371</v>
      </c>
      <c r="I172" s="4">
        <f>'1'!I172</f>
        <v>0.40155869745756823</v>
      </c>
      <c r="J172" s="6">
        <f>'1'!J172</f>
        <v>1.3661503413810496</v>
      </c>
      <c r="K172" s="6">
        <f>'1'!K172</f>
        <v>0.55127814015328402</v>
      </c>
      <c r="L172" s="6">
        <f>'1'!L172</f>
        <v>0.53541159661009097</v>
      </c>
      <c r="M172" s="6" t="e">
        <f>'1'!M172</f>
        <v>#N/A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0.66926449576261371</v>
      </c>
      <c r="S172" s="6">
        <f>'1'!S172</f>
        <v>0.40155869745756823</v>
      </c>
      <c r="T172" s="6" t="e">
        <f>'1'!T172</f>
        <v>#N/A</v>
      </c>
      <c r="U172" s="6" t="e">
        <f>'1'!U172</f>
        <v>#N/A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e">
        <f>'1'!Z172</f>
        <v>#N/A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0.52584656290792398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0.65730820363490494</v>
      </c>
      <c r="I173" s="4">
        <f>'1'!I173</f>
        <v>0.39438492218094301</v>
      </c>
      <c r="J173" s="6">
        <f>'1'!J173</f>
        <v>1.3456043366536885</v>
      </c>
      <c r="K173" s="6">
        <f>'1'!K173</f>
        <v>0.54298727864954199</v>
      </c>
      <c r="L173" s="6">
        <f>'1'!L173</f>
        <v>0.52584656290792398</v>
      </c>
      <c r="M173" s="6" t="e">
        <f>'1'!M173</f>
        <v>#N/A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0.65730820363490494</v>
      </c>
      <c r="S173" s="6">
        <f>'1'!S173</f>
        <v>0.39438492218094301</v>
      </c>
      <c r="T173" s="6" t="e">
        <f>'1'!T173</f>
        <v>#N/A</v>
      </c>
      <c r="U173" s="6" t="e">
        <f>'1'!U173</f>
        <v>#N/A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e">
        <f>'1'!Z173</f>
        <v>#N/A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0.51483563287904799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0.64354454109880999</v>
      </c>
      <c r="I174" s="4">
        <f>'1'!I174</f>
        <v>0.38612672465928599</v>
      </c>
      <c r="J174" s="6">
        <f>'1'!J174</f>
        <v>1.321117262273416</v>
      </c>
      <c r="K174" s="6">
        <f>'1'!K174</f>
        <v>0.53310609031085199</v>
      </c>
      <c r="L174" s="6">
        <f>'1'!L174</f>
        <v>0.51483563287904799</v>
      </c>
      <c r="M174" s="6" t="e">
        <f>'1'!M174</f>
        <v>#N/A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0.64354454109880999</v>
      </c>
      <c r="S174" s="6">
        <f>'1'!S174</f>
        <v>0.38612672465928599</v>
      </c>
      <c r="T174" s="6" t="e">
        <f>'1'!T174</f>
        <v>#N/A</v>
      </c>
      <c r="U174" s="6" t="e">
        <f>'1'!U174</f>
        <v>#N/A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e">
        <f>'1'!Z174</f>
        <v>#N/A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0.50410769019678003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0.63013461274597504</v>
      </c>
      <c r="I175" s="4">
        <f>'1'!I175</f>
        <v>0.37808076764758503</v>
      </c>
      <c r="J175" s="6">
        <f>'1'!J175</f>
        <v>1.2991720642351161</v>
      </c>
      <c r="K175" s="6">
        <f>'1'!K175</f>
        <v>0.52425061694646402</v>
      </c>
      <c r="L175" s="6">
        <f>'1'!L175</f>
        <v>0.50410769019678003</v>
      </c>
      <c r="M175" s="6" t="e">
        <f>'1'!M175</f>
        <v>#N/A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0.63013461274597504</v>
      </c>
      <c r="S175" s="6">
        <f>'1'!S175</f>
        <v>0.37808076764758503</v>
      </c>
      <c r="T175" s="6" t="e">
        <f>'1'!T175</f>
        <v>#N/A</v>
      </c>
      <c r="U175" s="6" t="e">
        <f>'1'!U175</f>
        <v>#N/A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e">
        <f>'1'!Z175</f>
        <v>#N/A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0.50029789702671201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0.62537237128339007</v>
      </c>
      <c r="I176" s="4">
        <f>'1'!I176</f>
        <v>0.37522342277003401</v>
      </c>
      <c r="J176" s="6">
        <f>'1'!J176</f>
        <v>1.2807853825932538</v>
      </c>
      <c r="K176" s="6">
        <f>'1'!K176</f>
        <v>0.51683109996353105</v>
      </c>
      <c r="L176" s="6">
        <f>'1'!L176</f>
        <v>0.50029789702671201</v>
      </c>
      <c r="M176" s="6" t="e">
        <f>'1'!M176</f>
        <v>#N/A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0.62537237128339007</v>
      </c>
      <c r="S176" s="6">
        <f>'1'!S176</f>
        <v>0.37522342277003401</v>
      </c>
      <c r="T176" s="6" t="e">
        <f>'1'!T176</f>
        <v>#N/A</v>
      </c>
      <c r="U176" s="6" t="e">
        <f>'1'!U176</f>
        <v>#N/A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e">
        <f>'1'!Z176</f>
        <v>#N/A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0.49326334400473898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0.61657918000592371</v>
      </c>
      <c r="I177" s="4">
        <f>'1'!I177</f>
        <v>0.36994750800355425</v>
      </c>
      <c r="J177" s="6">
        <f>'1'!J177</f>
        <v>1.2635611477995203</v>
      </c>
      <c r="K177" s="6">
        <f>'1'!K177</f>
        <v>0.50988066132216303</v>
      </c>
      <c r="L177" s="6">
        <f>'1'!L177</f>
        <v>0.49326334400473898</v>
      </c>
      <c r="M177" s="6" t="e">
        <f>'1'!M177</f>
        <v>#N/A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0.61657918000592371</v>
      </c>
      <c r="S177" s="6">
        <f>'1'!S177</f>
        <v>0.36994750800355425</v>
      </c>
      <c r="T177" s="6" t="e">
        <f>'1'!T177</f>
        <v>#N/A</v>
      </c>
      <c r="U177" s="6" t="e">
        <f>'1'!U177</f>
        <v>#N/A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e">
        <f>'1'!Z177</f>
        <v>#N/A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0.483529495574197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0.60441186946774628</v>
      </c>
      <c r="I178" s="4">
        <f>'1'!I178</f>
        <v>0.36264712168064772</v>
      </c>
      <c r="J178" s="6">
        <f>'1'!J178</f>
        <v>1.2501936424371678</v>
      </c>
      <c r="K178" s="6">
        <f>'1'!K178</f>
        <v>0.50448651598439798</v>
      </c>
      <c r="L178" s="6">
        <f>'1'!L178</f>
        <v>0.483529495574197</v>
      </c>
      <c r="M178" s="6" t="e">
        <f>'1'!M178</f>
        <v>#N/A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0.60441186946774628</v>
      </c>
      <c r="S178" s="6">
        <f>'1'!S178</f>
        <v>0.36264712168064772</v>
      </c>
      <c r="T178" s="6" t="e">
        <f>'1'!T178</f>
        <v>#N/A</v>
      </c>
      <c r="U178" s="6" t="e">
        <f>'1'!U178</f>
        <v>#N/A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e">
        <f>'1'!Z178</f>
        <v>#N/A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0.47553755364758898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0.59442194205948629</v>
      </c>
      <c r="I179" s="4">
        <f>'1'!I179</f>
        <v>0.35665316523569174</v>
      </c>
      <c r="J179" s="6">
        <f>'1'!J179</f>
        <v>1.237030327131815</v>
      </c>
      <c r="K179" s="6">
        <f>'1'!K179</f>
        <v>0.49917476678668499</v>
      </c>
      <c r="L179" s="6">
        <f>'1'!L179</f>
        <v>0.47553755364758898</v>
      </c>
      <c r="M179" s="6" t="e">
        <f>'1'!M179</f>
        <v>#N/A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0.59442194205948629</v>
      </c>
      <c r="S179" s="6">
        <f>'1'!S179</f>
        <v>0.35665316523569174</v>
      </c>
      <c r="T179" s="6" t="e">
        <f>'1'!T179</f>
        <v>#N/A</v>
      </c>
      <c r="U179" s="6" t="e">
        <f>'1'!U179</f>
        <v>#N/A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e">
        <f>'1'!Z179</f>
        <v>#N/A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0.46431571397358301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0.58039464246697881</v>
      </c>
      <c r="I180" s="4">
        <f>'1'!I180</f>
        <v>0.34823678548018727</v>
      </c>
      <c r="J180" s="6">
        <f>'1'!J180</f>
        <v>1.2232360149681616</v>
      </c>
      <c r="K180" s="6">
        <f>'1'!K180</f>
        <v>0.49360839350848101</v>
      </c>
      <c r="L180" s="6">
        <f>'1'!L180</f>
        <v>0.46431571397358301</v>
      </c>
      <c r="M180" s="6" t="e">
        <f>'1'!M180</f>
        <v>#N/A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0.58039464246697881</v>
      </c>
      <c r="S180" s="6">
        <f>'1'!S180</f>
        <v>0.34823678548018727</v>
      </c>
      <c r="T180" s="6" t="e">
        <f>'1'!T180</f>
        <v>#N/A</v>
      </c>
      <c r="U180" s="6" t="e">
        <f>'1'!U180</f>
        <v>#N/A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e">
        <f>'1'!Z180</f>
        <v>#N/A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0.46102690798386597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0.57628363497983248</v>
      </c>
      <c r="I181" s="4">
        <f>'1'!I181</f>
        <v>0.34577018098789947</v>
      </c>
      <c r="J181" s="6">
        <f>'1'!J181</f>
        <v>1.2095762583210268</v>
      </c>
      <c r="K181" s="6">
        <f>'1'!K181</f>
        <v>0.48809631697394201</v>
      </c>
      <c r="L181" s="6">
        <f>'1'!L181</f>
        <v>0.46102690798386597</v>
      </c>
      <c r="M181" s="6" t="e">
        <f>'1'!M181</f>
        <v>#N/A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0.57628363497983248</v>
      </c>
      <c r="S181" s="6">
        <f>'1'!S181</f>
        <v>0.34577018098789947</v>
      </c>
      <c r="T181" s="6" t="e">
        <f>'1'!T181</f>
        <v>#N/A</v>
      </c>
      <c r="U181" s="6" t="e">
        <f>'1'!U181</f>
        <v>#N/A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e">
        <f>'1'!Z181</f>
        <v>#N/A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0.46213809077129703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0.57767261346412124</v>
      </c>
      <c r="I182" s="4">
        <f>'1'!I182</f>
        <v>0.34660356807847276</v>
      </c>
      <c r="J182" s="6">
        <f>'1'!J182</f>
        <v>1.199184979577127</v>
      </c>
      <c r="K182" s="6">
        <f>'1'!K182</f>
        <v>0.48390315854457</v>
      </c>
      <c r="L182" s="6">
        <f>'1'!L182</f>
        <v>0.46213809077129703</v>
      </c>
      <c r="M182" s="6" t="e">
        <f>'1'!M182</f>
        <v>#N/A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0.57767261346412124</v>
      </c>
      <c r="S182" s="6">
        <f>'1'!S182</f>
        <v>0.34660356807847276</v>
      </c>
      <c r="T182" s="6" t="e">
        <f>'1'!T182</f>
        <v>#N/A</v>
      </c>
      <c r="U182" s="6" t="e">
        <f>'1'!U182</f>
        <v>#N/A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e">
        <f>'1'!Z182</f>
        <v>#N/A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0.44851968692072303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0.56064960865090374</v>
      </c>
      <c r="I183" s="4">
        <f>'1'!I183</f>
        <v>0.33638976519054226</v>
      </c>
      <c r="J183" s="6">
        <f>'1'!J183</f>
        <v>1.1897667161656231</v>
      </c>
      <c r="K183" s="6">
        <f>'1'!K183</f>
        <v>0.48010263778217799</v>
      </c>
      <c r="L183" s="6">
        <f>'1'!L183</f>
        <v>0.44851968692072303</v>
      </c>
      <c r="M183" s="6" t="e">
        <f>'1'!M183</f>
        <v>#N/A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0.56064960865090374</v>
      </c>
      <c r="S183" s="6">
        <f>'1'!S183</f>
        <v>0.33638976519054226</v>
      </c>
      <c r="T183" s="6" t="e">
        <f>'1'!T183</f>
        <v>#N/A</v>
      </c>
      <c r="U183" s="6" t="e">
        <f>'1'!U183</f>
        <v>#N/A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e">
        <f>'1'!Z183</f>
        <v>#N/A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0.44088580783494702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0.5511072597936838</v>
      </c>
      <c r="I184" s="4">
        <f>'1'!I184</f>
        <v>0.33066435587621024</v>
      </c>
      <c r="J184" s="6">
        <f>'1'!J184</f>
        <v>1.182891170471823</v>
      </c>
      <c r="K184" s="6">
        <f>'1'!K184</f>
        <v>0.47732817151166101</v>
      </c>
      <c r="L184" s="6">
        <f>'1'!L184</f>
        <v>0.44088580783494702</v>
      </c>
      <c r="M184" s="6" t="e">
        <f>'1'!M184</f>
        <v>#N/A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0.5511072597936838</v>
      </c>
      <c r="S184" s="6">
        <f>'1'!S184</f>
        <v>0.33066435587621024</v>
      </c>
      <c r="T184" s="6" t="e">
        <f>'1'!T184</f>
        <v>#N/A</v>
      </c>
      <c r="U184" s="6" t="e">
        <f>'1'!U184</f>
        <v>#N/A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e">
        <f>'1'!Z184</f>
        <v>#N/A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0.44284410663322399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0.55355513329152994</v>
      </c>
      <c r="I185" s="4">
        <f>'1'!I185</f>
        <v>0.33213307997491798</v>
      </c>
      <c r="J185" s="6">
        <f>'1'!J185</f>
        <v>1.1761641296556271</v>
      </c>
      <c r="K185" s="6">
        <f>'1'!K185</f>
        <v>0.47461363092446701</v>
      </c>
      <c r="L185" s="6">
        <f>'1'!L185</f>
        <v>0.44284410663322399</v>
      </c>
      <c r="M185" s="6" t="e">
        <f>'1'!M185</f>
        <v>#N/A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0.55355513329152994</v>
      </c>
      <c r="S185" s="6">
        <f>'1'!S185</f>
        <v>0.33213307997491798</v>
      </c>
      <c r="T185" s="6" t="e">
        <f>'1'!T185</f>
        <v>#N/A</v>
      </c>
      <c r="U185" s="6" t="e">
        <f>'1'!U185</f>
        <v>#N/A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e">
        <f>'1'!Z185</f>
        <v>#N/A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0.43334452919434902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0.54168066149293626</v>
      </c>
      <c r="I186" s="4">
        <f>'1'!I186</f>
        <v>0.32500839689576178</v>
      </c>
      <c r="J186" s="6">
        <f>'1'!J186</f>
        <v>1.16892857956079</v>
      </c>
      <c r="K186" s="6">
        <f>'1'!K186</f>
        <v>0.47169389326569999</v>
      </c>
      <c r="L186" s="6">
        <f>'1'!L186</f>
        <v>0.43334452919434902</v>
      </c>
      <c r="M186" s="6" t="e">
        <f>'1'!M186</f>
        <v>#N/A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0.54168066149293626</v>
      </c>
      <c r="S186" s="6">
        <f>'1'!S186</f>
        <v>0.32500839689576178</v>
      </c>
      <c r="T186" s="6" t="e">
        <f>'1'!T186</f>
        <v>#N/A</v>
      </c>
      <c r="U186" s="6" t="e">
        <f>'1'!U186</f>
        <v>#N/A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e">
        <f>'1'!Z186</f>
        <v>#N/A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0.42674035671149801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0.53342544588937257</v>
      </c>
      <c r="I187" s="4">
        <f>'1'!I187</f>
        <v>0.32005526753362351</v>
      </c>
      <c r="J187" s="6">
        <f>'1'!J187</f>
        <v>1.1620920506622601</v>
      </c>
      <c r="K187" s="6">
        <f>'1'!K187</f>
        <v>0.46893517131385698</v>
      </c>
      <c r="L187" s="6">
        <f>'1'!L187</f>
        <v>0.42674035671149801</v>
      </c>
      <c r="M187" s="6" t="e">
        <f>'1'!M187</f>
        <v>#N/A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0.53342544588937257</v>
      </c>
      <c r="S187" s="6">
        <f>'1'!S187</f>
        <v>0.32005526753362351</v>
      </c>
      <c r="T187" s="6" t="e">
        <f>'1'!T187</f>
        <v>#N/A</v>
      </c>
      <c r="U187" s="6" t="e">
        <f>'1'!U187</f>
        <v>#N/A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e">
        <f>'1'!Z187</f>
        <v>#N/A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0.42428373680542703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0.5303546710067838</v>
      </c>
      <c r="I188" s="4">
        <f>'1'!I188</f>
        <v>0.31821280260407026</v>
      </c>
      <c r="J188" s="6">
        <f>'1'!J188</f>
        <v>1.1547901545826937</v>
      </c>
      <c r="K188" s="6">
        <f>'1'!K188</f>
        <v>0.46598866127875599</v>
      </c>
      <c r="L188" s="6">
        <f>'1'!L188</f>
        <v>0.42428373680542703</v>
      </c>
      <c r="M188" s="6" t="e">
        <f>'1'!M188</f>
        <v>#N/A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0.5303546710067838</v>
      </c>
      <c r="S188" s="6">
        <f>'1'!S188</f>
        <v>0.31821280260407026</v>
      </c>
      <c r="T188" s="6" t="e">
        <f>'1'!T188</f>
        <v>#N/A</v>
      </c>
      <c r="U188" s="6" t="e">
        <f>'1'!U188</f>
        <v>#N/A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e">
        <f>'1'!Z188</f>
        <v>#N/A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0.41251234335169501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0.51564042918961872</v>
      </c>
      <c r="I189" s="4">
        <f>'1'!I189</f>
        <v>0.30938425751377124</v>
      </c>
      <c r="J189" s="6">
        <f>'1'!J189</f>
        <v>1.1445073303431439</v>
      </c>
      <c r="K189" s="6">
        <f>'1'!K189</f>
        <v>0.461839267137719</v>
      </c>
      <c r="L189" s="6">
        <f>'1'!L189</f>
        <v>0.41251234335169501</v>
      </c>
      <c r="M189" s="6" t="e">
        <f>'1'!M189</f>
        <v>#N/A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0.51564042918961872</v>
      </c>
      <c r="S189" s="6">
        <f>'1'!S189</f>
        <v>0.30938425751377124</v>
      </c>
      <c r="T189" s="6" t="e">
        <f>'1'!T189</f>
        <v>#N/A</v>
      </c>
      <c r="U189" s="6" t="e">
        <f>'1'!U189</f>
        <v>#N/A</v>
      </c>
      <c r="V189" s="94">
        <v>326</v>
      </c>
      <c r="W189" s="6" t="str">
        <f>'1'!W189</f>
        <v>W/IN 98%</v>
      </c>
      <c r="X189" s="4" t="b">
        <f>'1'!X189</f>
        <v>1</v>
      </c>
      <c r="Y189" s="4" t="b">
        <f>'1'!Y189</f>
        <v>0</v>
      </c>
      <c r="Z189" s="4" t="e">
        <f>'1'!Z189</f>
        <v>#N/A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0.40457491891904002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0.50571864864880001</v>
      </c>
      <c r="I190" s="4">
        <f>'1'!I190</f>
        <v>0.30343118918928003</v>
      </c>
      <c r="J190" s="6">
        <f>'1'!J190</f>
        <v>1.1408453532871718</v>
      </c>
      <c r="K190" s="6">
        <f>'1'!K190</f>
        <v>0.46036156161765202</v>
      </c>
      <c r="L190" s="6">
        <f>'1'!L190</f>
        <v>0.40457491891904002</v>
      </c>
      <c r="M190" s="6" t="e">
        <f>'1'!M190</f>
        <v>#N/A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0.50571864864880001</v>
      </c>
      <c r="S190" s="6">
        <f>'1'!S190</f>
        <v>0.30343118918928003</v>
      </c>
      <c r="T190" s="6" t="e">
        <f>'1'!T190</f>
        <v>#N/A</v>
      </c>
      <c r="U190" s="6" t="e">
        <f>'1'!U190</f>
        <v>#N/A</v>
      </c>
      <c r="V190" s="94">
        <v>326</v>
      </c>
      <c r="W190" s="6" t="str">
        <f>'1'!W190</f>
        <v>W/IN 98%</v>
      </c>
      <c r="X190" s="4" t="b">
        <f>'1'!X190</f>
        <v>1</v>
      </c>
      <c r="Y190" s="4" t="b">
        <f>'1'!Y190</f>
        <v>0</v>
      </c>
      <c r="Z190" s="4" t="e">
        <f>'1'!Z190</f>
        <v>#N/A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0.387244325049799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0.48405540631224875</v>
      </c>
      <c r="I191" s="4">
        <f>'1'!I191</f>
        <v>0.29043324378734925</v>
      </c>
      <c r="J191" s="6">
        <f>'1'!J191</f>
        <v>1.1374160383357697</v>
      </c>
      <c r="K191" s="6">
        <f>'1'!K191</f>
        <v>0.45897774146906001</v>
      </c>
      <c r="L191" s="6">
        <f>'1'!L191</f>
        <v>0.387244325049799</v>
      </c>
      <c r="M191" s="6" t="e">
        <f>'1'!M191</f>
        <v>#N/A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0.48405540631224875</v>
      </c>
      <c r="S191" s="6">
        <f>'1'!S191</f>
        <v>0.29043324378734925</v>
      </c>
      <c r="T191" s="6" t="e">
        <f>'1'!T191</f>
        <v>#N/A</v>
      </c>
      <c r="U191" s="6" t="e">
        <f>'1'!U191</f>
        <v>#N/A</v>
      </c>
      <c r="V191" s="94">
        <v>326</v>
      </c>
      <c r="W191" s="6" t="str">
        <f>'1'!W191</f>
        <v>W/IN 98%</v>
      </c>
      <c r="X191" s="4" t="b">
        <f>'1'!X191</f>
        <v>1</v>
      </c>
      <c r="Y191" s="4" t="b">
        <f>'1'!Y191</f>
        <v>0</v>
      </c>
      <c r="Z191" s="4" t="e">
        <f>'1'!Z191</f>
        <v>#N/A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0.373929495425742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0.46741186928217748</v>
      </c>
      <c r="I192" s="4">
        <f>'1'!I192</f>
        <v>0.28044712156930651</v>
      </c>
      <c r="J192" s="6">
        <f>'1'!J192</f>
        <v>1.1268931664897375</v>
      </c>
      <c r="K192" s="6">
        <f>'1'!K192</f>
        <v>0.45473148170932698</v>
      </c>
      <c r="L192" s="6">
        <f>'1'!L192</f>
        <v>0.373929495425742</v>
      </c>
      <c r="M192" s="6" t="e">
        <f>'1'!M192</f>
        <v>#N/A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0.46741186928217748</v>
      </c>
      <c r="S192" s="6">
        <f>'1'!S192</f>
        <v>0.28044712156930651</v>
      </c>
      <c r="T192" s="6" t="e">
        <f>'1'!T192</f>
        <v>#N/A</v>
      </c>
      <c r="U192" s="6" t="e">
        <f>'1'!U192</f>
        <v>#N/A</v>
      </c>
      <c r="V192" s="94">
        <v>326</v>
      </c>
      <c r="W192" s="6" t="str">
        <f>'1'!W192</f>
        <v>W/IN 98%</v>
      </c>
      <c r="X192" s="4" t="b">
        <f>'1'!X192</f>
        <v>1</v>
      </c>
      <c r="Y192" s="4" t="b">
        <f>'1'!Y192</f>
        <v>0</v>
      </c>
      <c r="Z192" s="4" t="e">
        <f>'1'!Z192</f>
        <v>#N/A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0.36427701025466502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0.45534626281833129</v>
      </c>
      <c r="I193" s="4">
        <f>'1'!I193</f>
        <v>0.27320775769099875</v>
      </c>
      <c r="J193" s="6">
        <f>'1'!J193</f>
        <v>1.1186307107091502</v>
      </c>
      <c r="K193" s="6">
        <f>'1'!K193</f>
        <v>0.45139736018708199</v>
      </c>
      <c r="L193" s="6">
        <f>'1'!L193</f>
        <v>0.36427701025466502</v>
      </c>
      <c r="M193" s="6" t="e">
        <f>'1'!M193</f>
        <v>#N/A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0.45534626281833129</v>
      </c>
      <c r="S193" s="6">
        <f>'1'!S193</f>
        <v>0.27320775769099875</v>
      </c>
      <c r="T193" s="6" t="e">
        <f>'1'!T193</f>
        <v>#N/A</v>
      </c>
      <c r="U193" s="6" t="e">
        <f>'1'!U193</f>
        <v>#N/A</v>
      </c>
      <c r="V193" s="94">
        <v>326</v>
      </c>
      <c r="W193" s="6" t="str">
        <f>'1'!W193</f>
        <v>W/IN 98%</v>
      </c>
      <c r="X193" s="4" t="b">
        <f>'1'!X193</f>
        <v>1</v>
      </c>
      <c r="Y193" s="4" t="b">
        <f>'1'!Y193</f>
        <v>0</v>
      </c>
      <c r="Z193" s="4" t="e">
        <f>'1'!Z193</f>
        <v>#N/A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0.35715126476754899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0.44643908095943624</v>
      </c>
      <c r="I194" s="4">
        <f>'1'!I194</f>
        <v>0.26786344857566174</v>
      </c>
      <c r="J194" s="6">
        <f>'1'!J194</f>
        <v>1.1144605027001249</v>
      </c>
      <c r="K194" s="6">
        <f>'1'!K194</f>
        <v>0.44971456990724801</v>
      </c>
      <c r="L194" s="6">
        <f>'1'!L194</f>
        <v>0.35715126476754899</v>
      </c>
      <c r="M194" s="6" t="e">
        <f>'1'!M194</f>
        <v>#N/A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0.44643908095943624</v>
      </c>
      <c r="S194" s="6">
        <f>'1'!S194</f>
        <v>0.26786344857566174</v>
      </c>
      <c r="T194" s="6" t="e">
        <f>'1'!T194</f>
        <v>#N/A</v>
      </c>
      <c r="U194" s="6" t="e">
        <f>'1'!U194</f>
        <v>#N/A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e">
        <f>'1'!Z194</f>
        <v>#N/A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0.34582374348927197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0.43227967936158995</v>
      </c>
      <c r="I195" s="4">
        <f>'1'!I195</f>
        <v>0.25936780761695399</v>
      </c>
      <c r="J195" s="6">
        <f>'1'!J195</f>
        <v>1.1021934490238514</v>
      </c>
      <c r="K195" s="6">
        <f>'1'!K195</f>
        <v>0.44476448620783599</v>
      </c>
      <c r="L195" s="6">
        <f>'1'!L195</f>
        <v>0.34582374348927197</v>
      </c>
      <c r="M195" s="6" t="e">
        <f>'1'!M195</f>
        <v>#N/A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0.43227967936158995</v>
      </c>
      <c r="S195" s="6">
        <f>'1'!S195</f>
        <v>0.25936780761695399</v>
      </c>
      <c r="T195" s="6" t="e">
        <f>'1'!T195</f>
        <v>#N/A</v>
      </c>
      <c r="U195" s="6" t="e">
        <f>'1'!U195</f>
        <v>#N/A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e">
        <f>'1'!Z195</f>
        <v>#N/A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0.34178349799166602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0.42722937248958254</v>
      </c>
      <c r="I196" s="4">
        <f>'1'!I196</f>
        <v>0.2563376234937495</v>
      </c>
      <c r="J196" s="6">
        <f>'1'!J196</f>
        <v>1.0942939140506935</v>
      </c>
      <c r="K196" s="6">
        <f>'1'!K196</f>
        <v>0.44157681292169099</v>
      </c>
      <c r="L196" s="6">
        <f>'1'!L196</f>
        <v>0.34178349799166602</v>
      </c>
      <c r="M196" s="6" t="e">
        <f>'1'!M196</f>
        <v>#N/A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0.42722937248958254</v>
      </c>
      <c r="S196" s="6">
        <f>'1'!S196</f>
        <v>0.2563376234937495</v>
      </c>
      <c r="T196" s="6" t="e">
        <f>'1'!T196</f>
        <v>#N/A</v>
      </c>
      <c r="U196" s="6" t="e">
        <f>'1'!U196</f>
        <v>#N/A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e">
        <f>'1'!Z196</f>
        <v>#N/A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Hesperitin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0.6668539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0.23619511346708499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0.29524389183385624</v>
      </c>
      <c r="I6" s="3">
        <f>'1'!I6</f>
        <v>0.17714633510031375</v>
      </c>
      <c r="J6" s="6">
        <f>'1'!J6</f>
        <v>0.4536464501914963</v>
      </c>
      <c r="K6" s="6">
        <f>'1'!K6</f>
        <v>0.40023731808488899</v>
      </c>
      <c r="L6" s="6">
        <f>'1'!L6</f>
        <v>0.23619511346708499</v>
      </c>
      <c r="M6" s="6">
        <f>'1'!M6</f>
        <v>0.41554128253446965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0.29524389183385624</v>
      </c>
      <c r="S6" s="3">
        <f>'1'!S6</f>
        <v>0.17714633510031375</v>
      </c>
      <c r="T6" s="3">
        <f>'1'!T6</f>
        <v>0.51942660316808709</v>
      </c>
      <c r="U6" s="3">
        <f>'1'!U6</f>
        <v>0.31165596190085221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0.23998132435826999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0.240122300295708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0.24732717766975701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0.249289512370341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0.25139124961620402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0.26400033570804599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0.27605423070921598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0.28535120338530501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0.29778543521057499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0.30749972280683102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0.314197851668295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0.33049360253791599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0.34346916373353198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0.35295627411896302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0.36632417483546398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0.36745081385485301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0.37159924217942097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0.37461001238469099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0.372945974579933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0.36922710030877398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0.36302085379688698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0.36223459011500497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0.35071967036024898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0.34888819024252599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0.34919561815918598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0.33763189058992199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0.33172004575251202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0.32327384534980902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0.31777887275062799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0.31934548486739101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0.32549701191189501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0.40687126488986874</v>
      </c>
      <c r="I37" s="6">
        <f>'1'!I37</f>
        <v>0.24412275893392127</v>
      </c>
      <c r="J37" s="6">
        <f>'1'!J37</f>
        <v>0.97933381988481427</v>
      </c>
      <c r="K37" s="6">
        <f>'1'!K37</f>
        <v>0.39518734539094602</v>
      </c>
      <c r="L37" s="6">
        <f>'1'!L37</f>
        <v>0.32549701191189501</v>
      </c>
      <c r="M37" s="6" t="e">
        <f>'1'!M37</f>
        <v>#N/A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0.40687126488986874</v>
      </c>
      <c r="S37" s="6">
        <f>'1'!S37</f>
        <v>0.24412275893392127</v>
      </c>
      <c r="T37" s="6" t="e">
        <f>'1'!T37</f>
        <v>#N/A</v>
      </c>
      <c r="U37" s="6" t="e">
        <f>'1'!U37</f>
        <v>#N/A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e">
        <f>'1'!Z37</f>
        <v>#N/A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0.33287532536686898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0.41609415670858624</v>
      </c>
      <c r="I38" s="6">
        <f>'1'!I38</f>
        <v>0.24965649402515172</v>
      </c>
      <c r="J38" s="6">
        <f>'1'!J38</f>
        <v>0.98816438614364333</v>
      </c>
      <c r="K38" s="6">
        <f>'1'!K38</f>
        <v>0.39875071466020701</v>
      </c>
      <c r="L38" s="6">
        <f>'1'!L38</f>
        <v>0.33287532536686898</v>
      </c>
      <c r="M38" s="6" t="e">
        <f>'1'!M38</f>
        <v>#N/A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0.41609415670858624</v>
      </c>
      <c r="S38" s="6">
        <f>'1'!S38</f>
        <v>0.24965649402515172</v>
      </c>
      <c r="T38" s="6" t="e">
        <f>'1'!T38</f>
        <v>#N/A</v>
      </c>
      <c r="U38" s="6" t="e">
        <f>'1'!U38</f>
        <v>#N/A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e">
        <f>'1'!Z38</f>
        <v>#N/A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0.33657273033693702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0.42071591292117128</v>
      </c>
      <c r="I39" s="6">
        <f>'1'!I39</f>
        <v>0.25242954775270277</v>
      </c>
      <c r="J39" s="6">
        <f>'1'!J39</f>
        <v>0.99152175965065237</v>
      </c>
      <c r="K39" s="6">
        <f>'1'!K39</f>
        <v>0.40010550451508697</v>
      </c>
      <c r="L39" s="6">
        <f>'1'!L39</f>
        <v>0.33657273033693702</v>
      </c>
      <c r="M39" s="6" t="e">
        <f>'1'!M39</f>
        <v>#N/A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0.42071591292117128</v>
      </c>
      <c r="S39" s="6">
        <f>'1'!S39</f>
        <v>0.25242954775270277</v>
      </c>
      <c r="T39" s="6" t="e">
        <f>'1'!T39</f>
        <v>#N/A</v>
      </c>
      <c r="U39" s="6" t="e">
        <f>'1'!U39</f>
        <v>#N/A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e">
        <f>'1'!Z39</f>
        <v>#N/A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0.34865432005666802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0.43581790007083504</v>
      </c>
      <c r="I40" s="6">
        <f>'1'!I40</f>
        <v>0.261490740042501</v>
      </c>
      <c r="J40" s="6">
        <f>'1'!J40</f>
        <v>1</v>
      </c>
      <c r="K40" s="6">
        <f>'1'!K40</f>
        <v>0.40352670087246301</v>
      </c>
      <c r="L40" s="6">
        <f>'1'!L40</f>
        <v>0.34865432005666802</v>
      </c>
      <c r="M40" s="6" t="e">
        <f>'1'!M40</f>
        <v>#N/A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0.43581790007083504</v>
      </c>
      <c r="S40" s="6">
        <f>'1'!S40</f>
        <v>0.261490740042501</v>
      </c>
      <c r="T40" s="6" t="e">
        <f>'1'!T40</f>
        <v>#N/A</v>
      </c>
      <c r="U40" s="6" t="e">
        <f>'1'!U40</f>
        <v>#N/A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e">
        <f>'1'!Z40</f>
        <v>#N/A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>
        <v>0.99876147936317705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0.37257943506665098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0.46572429383331371</v>
      </c>
      <c r="I41" s="6">
        <f>'1'!I41</f>
        <v>0.27943457629998825</v>
      </c>
      <c r="J41" s="6">
        <f>'1'!J41</f>
        <v>0.99440271518645085</v>
      </c>
      <c r="K41" s="6">
        <f>'1'!K41</f>
        <v>0.40126804699780799</v>
      </c>
      <c r="L41" s="6">
        <f>'1'!L41</f>
        <v>0.37257943506665098</v>
      </c>
      <c r="M41" s="6" t="e">
        <f>'1'!M41</f>
        <v>#N/A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0.46572429383331371</v>
      </c>
      <c r="S41" s="6">
        <f>'1'!S41</f>
        <v>0.27943457629998825</v>
      </c>
      <c r="T41" s="6" t="e">
        <f>'1'!T41</f>
        <v>#N/A</v>
      </c>
      <c r="U41" s="6" t="e">
        <f>'1'!U41</f>
        <v>#N/A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e">
        <f>'1'!Z41</f>
        <v>#N/A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 t="e">
        <v>#N/A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0.39209440381316801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0.49011800476646</v>
      </c>
      <c r="I42" s="6">
        <f>'1'!I42</f>
        <v>0.29407080285987602</v>
      </c>
      <c r="J42" s="6">
        <f>'1'!J42</f>
        <v>0.98361066862390534</v>
      </c>
      <c r="K42" s="6">
        <f>'1'!K42</f>
        <v>0.396913168052762</v>
      </c>
      <c r="L42" s="6">
        <f>'1'!L42</f>
        <v>0.39209440381316801</v>
      </c>
      <c r="M42" s="6" t="e">
        <f>'1'!M42</f>
        <v>#N/A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0.49011800476646</v>
      </c>
      <c r="S42" s="6">
        <f>'1'!S42</f>
        <v>0.29407080285987602</v>
      </c>
      <c r="T42" s="6" t="e">
        <f>'1'!T42</f>
        <v>#N/A</v>
      </c>
      <c r="U42" s="6" t="e">
        <f>'1'!U42</f>
        <v>#N/A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e">
        <f>'1'!Z42</f>
        <v>#N/A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0.41614587349132798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0.52018234186416001</v>
      </c>
      <c r="I43" s="6">
        <f>'1'!I43</f>
        <v>0.312109405118496</v>
      </c>
      <c r="J43" s="6">
        <f>'1'!J43</f>
        <v>0.97580706768015713</v>
      </c>
      <c r="K43" s="6">
        <f>'1'!K43</f>
        <v>0.39376420670900603</v>
      </c>
      <c r="L43" s="6">
        <f>'1'!L43</f>
        <v>0.41614587349132798</v>
      </c>
      <c r="M43" s="6" t="e">
        <f>'1'!M43</f>
        <v>#N/A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0.52018234186416001</v>
      </c>
      <c r="S43" s="6">
        <f>'1'!S43</f>
        <v>0.312109405118496</v>
      </c>
      <c r="T43" s="6" t="e">
        <f>'1'!T43</f>
        <v>#N/A</v>
      </c>
      <c r="U43" s="6" t="e">
        <f>'1'!U43</f>
        <v>#N/A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e">
        <f>'1'!Z43</f>
        <v>#N/A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0.44096895884898601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0.55121119856123246</v>
      </c>
      <c r="I44" s="6">
        <f>'1'!I44</f>
        <v>0.33072671913673951</v>
      </c>
      <c r="J44" s="6">
        <f>'1'!J44</f>
        <v>0.95867580840939604</v>
      </c>
      <c r="K44" s="6">
        <f>'1'!K44</f>
        <v>0.38685128617368503</v>
      </c>
      <c r="L44" s="6">
        <f>'1'!L44</f>
        <v>0.44096895884898601</v>
      </c>
      <c r="M44" s="6" t="e">
        <f>'1'!M44</f>
        <v>#N/A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0.55121119856123246</v>
      </c>
      <c r="S44" s="6">
        <f>'1'!S44</f>
        <v>0.33072671913673951</v>
      </c>
      <c r="T44" s="6" t="e">
        <f>'1'!T44</f>
        <v>#N/A</v>
      </c>
      <c r="U44" s="6" t="e">
        <f>'1'!U44</f>
        <v>#N/A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e">
        <f>'1'!Z44</f>
        <v>#N/A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0.46429323687726698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0.58036654609658367</v>
      </c>
      <c r="I45" s="6">
        <f>'1'!I45</f>
        <v>0.34821992765795023</v>
      </c>
      <c r="J45" s="6">
        <f>'1'!J45</f>
        <v>0.93122297190697767</v>
      </c>
      <c r="K45" s="6">
        <f>'1'!K45</f>
        <v>0.37577333363027299</v>
      </c>
      <c r="L45" s="6">
        <f>'1'!L45</f>
        <v>0.46429323687726698</v>
      </c>
      <c r="M45" s="6" t="e">
        <f>'1'!M45</f>
        <v>#N/A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0.58036654609658367</v>
      </c>
      <c r="S45" s="6">
        <f>'1'!S45</f>
        <v>0.34821992765795023</v>
      </c>
      <c r="T45" s="6" t="e">
        <f>'1'!T45</f>
        <v>#N/A</v>
      </c>
      <c r="U45" s="6" t="e">
        <f>'1'!U45</f>
        <v>#N/A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e">
        <f>'1'!Z45</f>
        <v>#N/A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0.49533885976605602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0.61917357470757006</v>
      </c>
      <c r="I46" s="6">
        <f>'1'!I46</f>
        <v>0.37150414482454203</v>
      </c>
      <c r="J46" s="6">
        <f>'1'!J46</f>
        <v>0.90220306416443374</v>
      </c>
      <c r="K46" s="6">
        <f>'1'!K46</f>
        <v>0.36406302599930102</v>
      </c>
      <c r="L46" s="6">
        <f>'1'!L46</f>
        <v>0.49533885976605602</v>
      </c>
      <c r="M46" s="6" t="e">
        <f>'1'!M46</f>
        <v>#N/A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0.61917357470757006</v>
      </c>
      <c r="S46" s="6">
        <f>'1'!S46</f>
        <v>0.37150414482454203</v>
      </c>
      <c r="T46" s="6" t="e">
        <f>'1'!T46</f>
        <v>#N/A</v>
      </c>
      <c r="U46" s="6" t="e">
        <f>'1'!U46</f>
        <v>#N/A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e">
        <f>'1'!Z46</f>
        <v>#N/A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0.52557585779975202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0.65696982224969003</v>
      </c>
      <c r="I47" s="4">
        <f>'1'!I47</f>
        <v>0.39418189334981402</v>
      </c>
      <c r="J47" s="6">
        <f>'1'!J47</f>
        <v>0.87466213889086553</v>
      </c>
      <c r="K47" s="6">
        <f>'1'!K47</f>
        <v>0.35294952728468298</v>
      </c>
      <c r="L47" s="6">
        <f>'1'!L47</f>
        <v>0.52557585779975202</v>
      </c>
      <c r="M47" s="6" t="e">
        <f>'1'!M47</f>
        <v>#N/A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0.65696982224969003</v>
      </c>
      <c r="S47" s="6">
        <f>'1'!S47</f>
        <v>0.39418189334981402</v>
      </c>
      <c r="T47" s="6" t="e">
        <f>'1'!T47</f>
        <v>#N/A</v>
      </c>
      <c r="U47" s="6" t="e">
        <f>'1'!U47</f>
        <v>#N/A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e">
        <f>'1'!Z47</f>
        <v>#N/A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0.54678963382000201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0.68348704227500257</v>
      </c>
      <c r="I48" s="4">
        <f>'1'!I48</f>
        <v>0.41009222536500151</v>
      </c>
      <c r="J48" s="6">
        <f>'1'!J48</f>
        <v>0.84139153384570597</v>
      </c>
      <c r="K48" s="6">
        <f>'1'!K48</f>
        <v>0.33952394979477901</v>
      </c>
      <c r="L48" s="6">
        <f>'1'!L48</f>
        <v>0.54678963382000201</v>
      </c>
      <c r="M48" s="6" t="e">
        <f>'1'!M48</f>
        <v>#N/A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0.68348704227500257</v>
      </c>
      <c r="S48" s="6">
        <f>'1'!S48</f>
        <v>0.41009222536500151</v>
      </c>
      <c r="T48" s="6" t="e">
        <f>'1'!T48</f>
        <v>#N/A</v>
      </c>
      <c r="U48" s="6" t="e">
        <f>'1'!U48</f>
        <v>#N/A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e">
        <f>'1'!Z48</f>
        <v>#N/A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0.57501173736851097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0.71876467171063874</v>
      </c>
      <c r="I49" s="4">
        <f>'1'!I49</f>
        <v>0.4312588030263832</v>
      </c>
      <c r="J49" s="6">
        <f>'1'!J49</f>
        <v>0.80160240653661219</v>
      </c>
      <c r="K49" s="6">
        <f>'1'!K49</f>
        <v>0.32346797452114601</v>
      </c>
      <c r="L49" s="6">
        <f>'1'!L49</f>
        <v>0.57501173736851097</v>
      </c>
      <c r="M49" s="6" t="e">
        <f>'1'!M49</f>
        <v>#N/A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0.71876467171063874</v>
      </c>
      <c r="S49" s="6">
        <f>'1'!S49</f>
        <v>0.4312588030263832</v>
      </c>
      <c r="T49" s="6" t="e">
        <f>'1'!T49</f>
        <v>#N/A</v>
      </c>
      <c r="U49" s="6" t="e">
        <f>'1'!U49</f>
        <v>#N/A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e">
        <f>'1'!Z49</f>
        <v>#N/A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0.60418034601372606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0.75522543251715757</v>
      </c>
      <c r="I50" s="4">
        <f>'1'!I50</f>
        <v>0.45313525951029454</v>
      </c>
      <c r="J50" s="6">
        <f>'1'!J50</f>
        <v>0.76474360246660378</v>
      </c>
      <c r="K50" s="6">
        <f>'1'!K50</f>
        <v>0.30859446291667098</v>
      </c>
      <c r="L50" s="6">
        <f>'1'!L50</f>
        <v>0.60418034601372606</v>
      </c>
      <c r="M50" s="6" t="e">
        <f>'1'!M50</f>
        <v>#N/A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0.75522543251715757</v>
      </c>
      <c r="S50" s="6">
        <f>'1'!S50</f>
        <v>0.45313525951029454</v>
      </c>
      <c r="T50" s="6" t="e">
        <f>'1'!T50</f>
        <v>#N/A</v>
      </c>
      <c r="U50" s="6" t="e">
        <f>'1'!U50</f>
        <v>#N/A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e">
        <f>'1'!Z50</f>
        <v>#N/A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0.62597288031148102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0.78246610038935127</v>
      </c>
      <c r="I51" s="4">
        <f>'1'!I51</f>
        <v>0.46947966023361076</v>
      </c>
      <c r="J51" s="6">
        <f>'1'!J51</f>
        <v>0.73013736380805572</v>
      </c>
      <c r="K51" s="6">
        <f>'1'!K51</f>
        <v>0.29462992160118201</v>
      </c>
      <c r="L51" s="6">
        <f>'1'!L51</f>
        <v>0.62597288031148102</v>
      </c>
      <c r="M51" s="6" t="e">
        <f>'1'!M51</f>
        <v>#N/A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0.78246610038935127</v>
      </c>
      <c r="S51" s="6">
        <f>'1'!S51</f>
        <v>0.46947966023361076</v>
      </c>
      <c r="T51" s="6" t="e">
        <f>'1'!T51</f>
        <v>#N/A</v>
      </c>
      <c r="U51" s="6" t="e">
        <f>'1'!U51</f>
        <v>#N/A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e">
        <f>'1'!Z51</f>
        <v>#N/A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0.65788421128494401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0.82235526410617998</v>
      </c>
      <c r="I52" s="4">
        <f>'1'!I52</f>
        <v>0.49341315846370803</v>
      </c>
      <c r="J52" s="6">
        <f>'1'!J52</f>
        <v>0.69182661742839779</v>
      </c>
      <c r="K52" s="6">
        <f>'1'!K52</f>
        <v>0.27917051250663699</v>
      </c>
      <c r="L52" s="6">
        <f>'1'!L52</f>
        <v>0.65788421128494401</v>
      </c>
      <c r="M52" s="6" t="e">
        <f>'1'!M52</f>
        <v>#N/A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0.82235526410617998</v>
      </c>
      <c r="S52" s="6">
        <f>'1'!S52</f>
        <v>0.49341315846370803</v>
      </c>
      <c r="T52" s="6" t="e">
        <f>'1'!T52</f>
        <v>#N/A</v>
      </c>
      <c r="U52" s="6" t="e">
        <f>'1'!U52</f>
        <v>#N/A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e">
        <f>'1'!Z52</f>
        <v>#N/A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0.69574894276510701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0.86968617845638374</v>
      </c>
      <c r="I53" s="4">
        <f>'1'!I53</f>
        <v>0.52181170707383029</v>
      </c>
      <c r="J53" s="6">
        <f>'1'!J53</f>
        <v>0.64992002757446976</v>
      </c>
      <c r="K53" s="6">
        <f>'1'!K53</f>
        <v>0.26226008455806599</v>
      </c>
      <c r="L53" s="6">
        <f>'1'!L53</f>
        <v>0.69574894276510701</v>
      </c>
      <c r="M53" s="6" t="e">
        <f>'1'!M53</f>
        <v>#N/A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0.86968617845638374</v>
      </c>
      <c r="S53" s="6">
        <f>'1'!S53</f>
        <v>0.52181170707383029</v>
      </c>
      <c r="T53" s="6" t="e">
        <f>'1'!T53</f>
        <v>#N/A</v>
      </c>
      <c r="U53" s="6" t="e">
        <f>'1'!U53</f>
        <v>#N/A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e">
        <f>'1'!Z53</f>
        <v>#N/A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0.72688514116128899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0.90860642645161127</v>
      </c>
      <c r="I54" s="4">
        <f>'1'!I54</f>
        <v>0.54516385587096672</v>
      </c>
      <c r="J54" s="6">
        <f>'1'!J54</f>
        <v>0.60939445375450962</v>
      </c>
      <c r="K54" s="6">
        <f>'1'!K54</f>
        <v>0.24590693345353401</v>
      </c>
      <c r="L54" s="6">
        <f>'1'!L54</f>
        <v>0.72688514116128899</v>
      </c>
      <c r="M54" s="6" t="e">
        <f>'1'!M54</f>
        <v>#N/A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0.90860642645161127</v>
      </c>
      <c r="S54" s="6">
        <f>'1'!S54</f>
        <v>0.54516385587096672</v>
      </c>
      <c r="T54" s="6" t="e">
        <f>'1'!T54</f>
        <v>#N/A</v>
      </c>
      <c r="U54" s="6" t="e">
        <f>'1'!U54</f>
        <v>#N/A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e">
        <f>'1'!Z54</f>
        <v>#N/A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0.75098212066384196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0.93872765082980247</v>
      </c>
      <c r="I55" s="4">
        <f>'1'!I55</f>
        <v>0.56323659049788144</v>
      </c>
      <c r="J55" s="6">
        <f>'1'!J55</f>
        <v>0.57410536644334886</v>
      </c>
      <c r="K55" s="6">
        <f>'1'!K55</f>
        <v>0.231666844474061</v>
      </c>
      <c r="L55" s="6">
        <f>'1'!L55</f>
        <v>0.75098212066384196</v>
      </c>
      <c r="M55" s="6" t="e">
        <f>'1'!M55</f>
        <v>#N/A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0.93872765082980247</v>
      </c>
      <c r="S55" s="6">
        <f>'1'!S55</f>
        <v>0.56323659049788144</v>
      </c>
      <c r="T55" s="6" t="e">
        <f>'1'!T55</f>
        <v>#N/A</v>
      </c>
      <c r="U55" s="6" t="e">
        <f>'1'!U55</f>
        <v>#N/A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e">
        <f>'1'!Z55</f>
        <v>#N/A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0.78169729401071497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0.97712161751339366</v>
      </c>
      <c r="I56" s="4">
        <f>'1'!I56</f>
        <v>0.58627297050803628</v>
      </c>
      <c r="J56" s="6">
        <f>'1'!J56</f>
        <v>0.53435725406579804</v>
      </c>
      <c r="K56" s="6">
        <f>'1'!K56</f>
        <v>0.21562741982044001</v>
      </c>
      <c r="L56" s="6">
        <f>'1'!L56</f>
        <v>0.78169729401071497</v>
      </c>
      <c r="M56" s="6" t="e">
        <f>'1'!M56</f>
        <v>#N/A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0.97712161751339366</v>
      </c>
      <c r="S56" s="6">
        <f>'1'!S56</f>
        <v>0.58627297050803628</v>
      </c>
      <c r="T56" s="6" t="e">
        <f>'1'!T56</f>
        <v>#N/A</v>
      </c>
      <c r="U56" s="6" t="e">
        <f>'1'!U56</f>
        <v>#N/A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e">
        <f>'1'!Z56</f>
        <v>#N/A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0.80178196984195305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1.0022274623024412</v>
      </c>
      <c r="I57" s="4">
        <f>'1'!I57</f>
        <v>0.60133647738146478</v>
      </c>
      <c r="J57" s="6">
        <f>'1'!J57</f>
        <v>0.48827187422609919</v>
      </c>
      <c r="K57" s="6">
        <f>'1'!K57</f>
        <v>0.197030738535272</v>
      </c>
      <c r="L57" s="6">
        <f>'1'!L57</f>
        <v>0.80178196984195305</v>
      </c>
      <c r="M57" s="6" t="e">
        <f>'1'!M57</f>
        <v>#N/A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1.0022274623024412</v>
      </c>
      <c r="S57" s="6">
        <f>'1'!S57</f>
        <v>0.60133647738146478</v>
      </c>
      <c r="T57" s="6" t="e">
        <f>'1'!T57</f>
        <v>#N/A</v>
      </c>
      <c r="U57" s="6" t="e">
        <f>'1'!U57</f>
        <v>#N/A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e">
        <f>'1'!Z57</f>
        <v>#N/A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0.82895650039711899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1.0361956254963987</v>
      </c>
      <c r="I58" s="4">
        <f>'1'!I58</f>
        <v>0.62171737529783921</v>
      </c>
      <c r="J58" s="6">
        <f>'1'!J58</f>
        <v>0.44262882365644884</v>
      </c>
      <c r="K58" s="6">
        <f>'1'!K58</f>
        <v>0.178612548921146</v>
      </c>
      <c r="L58" s="6">
        <f>'1'!L58</f>
        <v>0.82895650039711899</v>
      </c>
      <c r="M58" s="6" t="e">
        <f>'1'!M58</f>
        <v>#N/A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1.0361956254963987</v>
      </c>
      <c r="S58" s="6">
        <f>'1'!S58</f>
        <v>0.62171737529783921</v>
      </c>
      <c r="T58" s="6" t="e">
        <f>'1'!T58</f>
        <v>#N/A</v>
      </c>
      <c r="U58" s="6" t="e">
        <f>'1'!U58</f>
        <v>#N/A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e">
        <f>'1'!Z58</f>
        <v>#N/A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0.85798405231180197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1.0724800653897524</v>
      </c>
      <c r="I59" s="4">
        <f>'1'!I59</f>
        <v>0.64348803923385145</v>
      </c>
      <c r="J59" s="6">
        <f>'1'!J59</f>
        <v>0.39920094946819118</v>
      </c>
      <c r="K59" s="6">
        <f>'1'!K59</f>
        <v>0.16108824212405401</v>
      </c>
      <c r="L59" s="6">
        <f>'1'!L59</f>
        <v>0.85798405231180197</v>
      </c>
      <c r="M59" s="6" t="e">
        <f>'1'!M59</f>
        <v>#N/A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1.0724800653897524</v>
      </c>
      <c r="S59" s="6">
        <f>'1'!S59</f>
        <v>0.64348803923385145</v>
      </c>
      <c r="T59" s="6" t="e">
        <f>'1'!T59</f>
        <v>#N/A</v>
      </c>
      <c r="U59" s="6" t="e">
        <f>'1'!U59</f>
        <v>#N/A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e">
        <f>'1'!Z59</f>
        <v>#N/A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0.88364836983591299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1.1045604622948912</v>
      </c>
      <c r="I60" s="4">
        <f>'1'!I60</f>
        <v>0.66273627737693475</v>
      </c>
      <c r="J60" s="6">
        <f>'1'!J60</f>
        <v>0.34901925109792392</v>
      </c>
      <c r="K60" s="6">
        <f>'1'!K60</f>
        <v>0.14083858693652301</v>
      </c>
      <c r="L60" s="6">
        <f>'1'!L60</f>
        <v>0.88364836983591299</v>
      </c>
      <c r="M60" s="6" t="e">
        <f>'1'!M60</f>
        <v>#N/A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1.1045604622948912</v>
      </c>
      <c r="S60" s="6">
        <f>'1'!S60</f>
        <v>0.66273627737693475</v>
      </c>
      <c r="T60" s="6" t="e">
        <f>'1'!T60</f>
        <v>#N/A</v>
      </c>
      <c r="U60" s="6" t="e">
        <f>'1'!U60</f>
        <v>#N/A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e">
        <f>'1'!Z60</f>
        <v>#N/A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0.91201641661795696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1.1400205207724463</v>
      </c>
      <c r="I61" s="4">
        <f>'1'!I61</f>
        <v>0.68401231246346772</v>
      </c>
      <c r="J61" s="6">
        <f>'1'!J61</f>
        <v>0.30683412677241079</v>
      </c>
      <c r="K61" s="6">
        <f>'1'!K61</f>
        <v>0.12381576289155399</v>
      </c>
      <c r="L61" s="6">
        <f>'1'!L61</f>
        <v>0.91201641661795696</v>
      </c>
      <c r="M61" s="6" t="e">
        <f>'1'!M61</f>
        <v>#N/A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1.1400205207724463</v>
      </c>
      <c r="S61" s="6">
        <f>'1'!S61</f>
        <v>0.68401231246346772</v>
      </c>
      <c r="T61" s="6" t="e">
        <f>'1'!T61</f>
        <v>#N/A</v>
      </c>
      <c r="U61" s="6" t="e">
        <f>'1'!U61</f>
        <v>#N/A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e">
        <f>'1'!Z61</f>
        <v>#N/A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0.94186597249984305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1.1773324656248039</v>
      </c>
      <c r="I62" s="4">
        <f>'1'!I62</f>
        <v>0.70639947937488223</v>
      </c>
      <c r="J62" s="6">
        <f>'1'!J62</f>
        <v>0.26923991457378688</v>
      </c>
      <c r="K62" s="6">
        <f>'1'!K62</f>
        <v>0.10864549447114399</v>
      </c>
      <c r="L62" s="6">
        <f>'1'!L62</f>
        <v>0.94186597249984305</v>
      </c>
      <c r="M62" s="6" t="e">
        <f>'1'!M62</f>
        <v>#N/A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1.1773324656248039</v>
      </c>
      <c r="S62" s="6">
        <f>'1'!S62</f>
        <v>0.70639947937488223</v>
      </c>
      <c r="T62" s="6" t="e">
        <f>'1'!T62</f>
        <v>#N/A</v>
      </c>
      <c r="U62" s="6" t="e">
        <f>'1'!U62</f>
        <v>#N/A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e">
        <f>'1'!Z62</f>
        <v>#N/A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0.96326483985701505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1.2040810498212688</v>
      </c>
      <c r="I63" s="4">
        <f>'1'!I63</f>
        <v>0.72244862989276126</v>
      </c>
      <c r="J63" s="6">
        <f>'1'!J63</f>
        <v>0.22443351509759218</v>
      </c>
      <c r="K63" s="6">
        <f>'1'!K63</f>
        <v>9.0564915912541497E-2</v>
      </c>
      <c r="L63" s="6">
        <f>'1'!L63</f>
        <v>0.96326483985701505</v>
      </c>
      <c r="M63" s="6" t="e">
        <f>'1'!M63</f>
        <v>#N/A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1.2040810498212688</v>
      </c>
      <c r="S63" s="6">
        <f>'1'!S63</f>
        <v>0.72244862989276126</v>
      </c>
      <c r="T63" s="6" t="e">
        <f>'1'!T63</f>
        <v>#N/A</v>
      </c>
      <c r="U63" s="6" t="e">
        <f>'1'!U63</f>
        <v>#N/A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e">
        <f>'1'!Z63</f>
        <v>#N/A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0.98424274633226105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1.2303034329153264</v>
      </c>
      <c r="I64" s="4">
        <f>'1'!I64</f>
        <v>0.73818205974919582</v>
      </c>
      <c r="J64" s="6">
        <f>'1'!J64</f>
        <v>0.18563834861325512</v>
      </c>
      <c r="K64" s="6">
        <f>'1'!K64</f>
        <v>7.4910030371319006E-2</v>
      </c>
      <c r="L64" s="6">
        <f>'1'!L64</f>
        <v>0.98424274633226105</v>
      </c>
      <c r="M64" s="6" t="e">
        <f>'1'!M64</f>
        <v>#N/A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1.2303034329153264</v>
      </c>
      <c r="S64" s="6">
        <f>'1'!S64</f>
        <v>0.73818205974919582</v>
      </c>
      <c r="T64" s="6" t="e">
        <f>'1'!T64</f>
        <v>#N/A</v>
      </c>
      <c r="U64" s="6" t="e">
        <f>'1'!U64</f>
        <v>#N/A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e">
        <f>'1'!Z64</f>
        <v>#N/A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 t="e">
        <f>'1'!M65</f>
        <v>#N/A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 t="e">
        <f>'1'!T65</f>
        <v>#N/A</v>
      </c>
      <c r="U65" s="6" t="e">
        <f>'1'!U65</f>
        <v>#N/A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e">
        <f>'1'!Z65</f>
        <v>#N/A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0.999911429490143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1.2498892868626788</v>
      </c>
      <c r="I66" s="4">
        <f>'1'!I66</f>
        <v>0.74993357211760725</v>
      </c>
      <c r="J66" s="6">
        <f>'1'!J66</f>
        <v>0.12122154269415526</v>
      </c>
      <c r="K66" s="6">
        <f>'1'!K66</f>
        <v>4.8916129198042897E-2</v>
      </c>
      <c r="L66" s="6">
        <f>'1'!L66</f>
        <v>0.999911429490143</v>
      </c>
      <c r="M66" s="6" t="e">
        <f>'1'!M66</f>
        <v>#N/A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1.2498892868626788</v>
      </c>
      <c r="S66" s="6">
        <f>'1'!S66</f>
        <v>0.74993357211760725</v>
      </c>
      <c r="T66" s="6" t="e">
        <f>'1'!T66</f>
        <v>#N/A</v>
      </c>
      <c r="U66" s="6" t="e">
        <f>'1'!U66</f>
        <v>#N/A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e">
        <f>'1'!Z66</f>
        <v>#N/A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0.99876147936317705</v>
      </c>
      <c r="D67" s="3" t="e">
        <f>'1'!D67</f>
        <v>#N/A</v>
      </c>
      <c r="E67" s="57" t="e">
        <f>'1'!E67</f>
        <v>#N/A</v>
      </c>
      <c r="F67" s="57">
        <f>'1'!F67</f>
        <v>0.99876147936317705</v>
      </c>
      <c r="G67" s="57" t="e">
        <f>'1'!G67</f>
        <v>#N/A</v>
      </c>
      <c r="H67" s="4">
        <f>'1'!H67</f>
        <v>1.2484518492039713</v>
      </c>
      <c r="I67" s="4">
        <f>'1'!I67</f>
        <v>0.74907110952238276</v>
      </c>
      <c r="J67" s="6">
        <f>'1'!J67</f>
        <v>9.9328276175905478E-2</v>
      </c>
      <c r="K67" s="6">
        <f>'1'!K67</f>
        <v>4.0081611588612003E-2</v>
      </c>
      <c r="L67" s="6">
        <f>'1'!L67</f>
        <v>0.99876147936317705</v>
      </c>
      <c r="M67" s="6" t="e">
        <f>'1'!M67</f>
        <v>#N/A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1.2484518492039713</v>
      </c>
      <c r="S67" s="6">
        <f>'1'!S67</f>
        <v>0.74907110952238276</v>
      </c>
      <c r="T67" s="6" t="e">
        <f>'1'!T67</f>
        <v>#N/A</v>
      </c>
      <c r="U67" s="6" t="e">
        <f>'1'!U67</f>
        <v>#N/A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e">
        <f>'1'!Z67</f>
        <v>#N/A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0.97785122612625996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1.222314032657825</v>
      </c>
      <c r="I68" s="4">
        <f>'1'!I68</f>
        <v>0.73338841959469492</v>
      </c>
      <c r="J68" s="6">
        <f>'1'!J68</f>
        <v>7.5654118290213707E-2</v>
      </c>
      <c r="K68" s="6">
        <f>'1'!K68</f>
        <v>3.0528456761065002E-2</v>
      </c>
      <c r="L68" s="6">
        <f>'1'!L68</f>
        <v>0.97785122612625996</v>
      </c>
      <c r="M68" s="6" t="e">
        <f>'1'!M68</f>
        <v>#N/A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1.222314032657825</v>
      </c>
      <c r="S68" s="6">
        <f>'1'!S68</f>
        <v>0.73338841959469492</v>
      </c>
      <c r="T68" s="6" t="e">
        <f>'1'!T68</f>
        <v>#N/A</v>
      </c>
      <c r="U68" s="6" t="e">
        <f>'1'!U68</f>
        <v>#N/A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e">
        <f>'1'!Z68</f>
        <v>#N/A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0.94446875416875398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1.1805859427109424</v>
      </c>
      <c r="I69" s="4">
        <f>'1'!I69</f>
        <v>0.70835156562656554</v>
      </c>
      <c r="J69" s="6">
        <f>'1'!J69</f>
        <v>5.4535732801894617E-2</v>
      </c>
      <c r="K69" s="6">
        <f>'1'!K69</f>
        <v>2.2006624337210699E-2</v>
      </c>
      <c r="L69" s="6">
        <f>'1'!L69</f>
        <v>0.94446875416875398</v>
      </c>
      <c r="M69" s="6" t="e">
        <f>'1'!M69</f>
        <v>#N/A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1.1805859427109424</v>
      </c>
      <c r="S69" s="6">
        <f>'1'!S69</f>
        <v>0.70835156562656554</v>
      </c>
      <c r="T69" s="6" t="e">
        <f>'1'!T69</f>
        <v>#N/A</v>
      </c>
      <c r="U69" s="6" t="e">
        <f>'1'!U69</f>
        <v>#N/A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e">
        <f>'1'!Z69</f>
        <v>#N/A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0.89238031673441598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1.1154753959180199</v>
      </c>
      <c r="I70" s="4">
        <f>'1'!I70</f>
        <v>0.66928523755081204</v>
      </c>
      <c r="J70" s="6">
        <f>'1'!J70</f>
        <v>3.1113756119904083E-2</v>
      </c>
      <c r="K70" s="6">
        <f>'1'!K70</f>
        <v>1.25552313588153E-2</v>
      </c>
      <c r="L70" s="6">
        <f>'1'!L70</f>
        <v>0.89238031673441598</v>
      </c>
      <c r="M70" s="6" t="e">
        <f>'1'!M70</f>
        <v>#N/A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1.1154753959180199</v>
      </c>
      <c r="S70" s="6">
        <f>'1'!S70</f>
        <v>0.66928523755081204</v>
      </c>
      <c r="T70" s="6" t="e">
        <f>'1'!T70</f>
        <v>#N/A</v>
      </c>
      <c r="U70" s="6" t="e">
        <f>'1'!U70</f>
        <v>#N/A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e">
        <f>'1'!Z70</f>
        <v>#N/A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0.82135667883002605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1.0266958485375326</v>
      </c>
      <c r="I71" s="4">
        <f>'1'!I71</f>
        <v>0.61601750912251951</v>
      </c>
      <c r="J71" s="6">
        <f>'1'!J71</f>
        <v>2.1594709319693157E-2</v>
      </c>
      <c r="K71" s="6">
        <f>'1'!K71</f>
        <v>8.7140418080756104E-3</v>
      </c>
      <c r="L71" s="6">
        <f>'1'!L71</f>
        <v>0.82135667883002605</v>
      </c>
      <c r="M71" s="6" t="e">
        <f>'1'!M71</f>
        <v>#N/A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1.0266958485375326</v>
      </c>
      <c r="S71" s="6">
        <f>'1'!S71</f>
        <v>0.61601750912251951</v>
      </c>
      <c r="T71" s="6" t="e">
        <f>'1'!T71</f>
        <v>#N/A</v>
      </c>
      <c r="U71" s="6" t="e">
        <f>'1'!U71</f>
        <v>#N/A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e">
        <f>'1'!Z71</f>
        <v>#N/A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0.72574177304903897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0.90717721631129877</v>
      </c>
      <c r="I72" s="4">
        <f>'1'!I72</f>
        <v>0.54430632978677917</v>
      </c>
      <c r="J72" s="6">
        <f>'1'!J72</f>
        <v>1.237501691203716E-2</v>
      </c>
      <c r="K72" s="6">
        <f>'1'!K72</f>
        <v>4.9936497477552902E-3</v>
      </c>
      <c r="L72" s="6">
        <f>'1'!L72</f>
        <v>0.72574177304903897</v>
      </c>
      <c r="M72" s="6" t="e">
        <f>'1'!M72</f>
        <v>#N/A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0.90717721631129877</v>
      </c>
      <c r="S72" s="6">
        <f>'1'!S72</f>
        <v>0.54430632978677917</v>
      </c>
      <c r="T72" s="6" t="e">
        <f>'1'!T72</f>
        <v>#N/A</v>
      </c>
      <c r="U72" s="6" t="e">
        <f>'1'!U72</f>
        <v>#N/A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e">
        <f>'1'!Z72</f>
        <v>#N/A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0.61612467664165704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0.7701558458020713</v>
      </c>
      <c r="I73" s="4">
        <f>'1'!I73</f>
        <v>0.46209350748124278</v>
      </c>
      <c r="J73" s="6">
        <f>'1'!J73</f>
        <v>5.1398873456683751E-3</v>
      </c>
      <c r="K73" s="6">
        <f>'1'!K73</f>
        <v>2.0740817834536802E-3</v>
      </c>
      <c r="L73" s="6">
        <f>'1'!L73</f>
        <v>0.61612467664165704</v>
      </c>
      <c r="M73" s="6" t="e">
        <f>'1'!M73</f>
        <v>#N/A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0.7701558458020713</v>
      </c>
      <c r="S73" s="6">
        <f>'1'!S73</f>
        <v>0.46209350748124278</v>
      </c>
      <c r="T73" s="6" t="e">
        <f>'1'!T73</f>
        <v>#N/A</v>
      </c>
      <c r="U73" s="6" t="e">
        <f>'1'!U73</f>
        <v>#N/A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e">
        <f>'1'!Z73</f>
        <v>#N/A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0.53148417194009701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0.66435521492512128</v>
      </c>
      <c r="I74" s="4">
        <f>'1'!I74</f>
        <v>0.39861312895507273</v>
      </c>
      <c r="J74" s="6">
        <f>'1'!J74</f>
        <v>1.4536119646018846E-2</v>
      </c>
      <c r="K74" s="6">
        <f>'1'!K74</f>
        <v>5.8657124042453797E-3</v>
      </c>
      <c r="L74" s="6">
        <f>'1'!L74</f>
        <v>0.53148417194009701</v>
      </c>
      <c r="M74" s="6" t="e">
        <f>'1'!M74</f>
        <v>#N/A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0.66435521492512128</v>
      </c>
      <c r="S74" s="6">
        <f>'1'!S74</f>
        <v>0.39861312895507273</v>
      </c>
      <c r="T74" s="6" t="e">
        <f>'1'!T74</f>
        <v>#N/A</v>
      </c>
      <c r="U74" s="6" t="e">
        <f>'1'!U74</f>
        <v>#N/A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e">
        <f>'1'!Z74</f>
        <v>#N/A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0.43101501124617098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0.53876876405771368</v>
      </c>
      <c r="I75" s="4">
        <f>'1'!I75</f>
        <v>0.32326125843462822</v>
      </c>
      <c r="J75" s="6">
        <f>'1'!J75</f>
        <v>3.3527060411400487E-2</v>
      </c>
      <c r="K75" s="6">
        <f>'1'!K75</f>
        <v>1.35290640777642E-2</v>
      </c>
      <c r="L75" s="6">
        <f>'1'!L75</f>
        <v>0.43101501124617098</v>
      </c>
      <c r="M75" s="6" t="e">
        <f>'1'!M75</f>
        <v>#N/A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0.53876876405771368</v>
      </c>
      <c r="S75" s="6">
        <f>'1'!S75</f>
        <v>0.32326125843462822</v>
      </c>
      <c r="T75" s="6" t="e">
        <f>'1'!T75</f>
        <v>#N/A</v>
      </c>
      <c r="U75" s="6" t="e">
        <f>'1'!U75</f>
        <v>#N/A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e">
        <f>'1'!Z75</f>
        <v>#N/A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0.34797675020542002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0.43497093775677503</v>
      </c>
      <c r="I76" s="4">
        <f>'1'!I76</f>
        <v>0.260982562654065</v>
      </c>
      <c r="J76" s="6">
        <f>'1'!J76</f>
        <v>5.2753623282942898E-2</v>
      </c>
      <c r="K76" s="6">
        <f>'1'!K76</f>
        <v>2.12874955624347E-2</v>
      </c>
      <c r="L76" s="6">
        <f>'1'!L76</f>
        <v>0.34797675020542002</v>
      </c>
      <c r="M76" s="6" t="e">
        <f>'1'!M76</f>
        <v>#N/A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0.43497093775677503</v>
      </c>
      <c r="S76" s="6">
        <f>'1'!S76</f>
        <v>0.260982562654065</v>
      </c>
      <c r="T76" s="6" t="e">
        <f>'1'!T76</f>
        <v>#N/A</v>
      </c>
      <c r="U76" s="6" t="e">
        <f>'1'!U76</f>
        <v>#N/A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e">
        <f>'1'!Z76</f>
        <v>#N/A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0.29459132513821701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0.36823915642277127</v>
      </c>
      <c r="I77" s="4">
        <f>'1'!I77</f>
        <v>0.22094349385366274</v>
      </c>
      <c r="J77" s="6">
        <f>'1'!J77</f>
        <v>8.4121020566251051E-2</v>
      </c>
      <c r="K77" s="6">
        <f>'1'!K77</f>
        <v>3.3945077903123899E-2</v>
      </c>
      <c r="L77" s="6">
        <f>'1'!L77</f>
        <v>0.29459132513821701</v>
      </c>
      <c r="M77" s="6" t="e">
        <f>'1'!M77</f>
        <v>#N/A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0.36823915642277127</v>
      </c>
      <c r="S77" s="6">
        <f>'1'!S77</f>
        <v>0.22094349385366274</v>
      </c>
      <c r="T77" s="6" t="e">
        <f>'1'!T77</f>
        <v>#N/A</v>
      </c>
      <c r="U77" s="6" t="e">
        <f>'1'!U77</f>
        <v>#N/A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e">
        <f>'1'!Z77</f>
        <v>#N/A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0.23778410130132999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0.29723012662666248</v>
      </c>
      <c r="I78" s="4">
        <f>'1'!I78</f>
        <v>0.17833807597599749</v>
      </c>
      <c r="J78" s="6">
        <f>'1'!J78</f>
        <v>0.11943951460992877</v>
      </c>
      <c r="K78" s="6">
        <f>'1'!K78</f>
        <v>4.8197033284352903E-2</v>
      </c>
      <c r="L78" s="6">
        <f>'1'!L78</f>
        <v>0.23778410130132999</v>
      </c>
      <c r="M78" s="6" t="e">
        <f>'1'!M78</f>
        <v>#N/A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0.29723012662666248</v>
      </c>
      <c r="S78" s="6">
        <f>'1'!S78</f>
        <v>0.17833807597599749</v>
      </c>
      <c r="T78" s="6" t="e">
        <f>'1'!T78</f>
        <v>#N/A</v>
      </c>
      <c r="U78" s="6" t="e">
        <f>'1'!U78</f>
        <v>#N/A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e">
        <f>'1'!Z78</f>
        <v>#N/A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0.20130809722694801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0.251635121533685</v>
      </c>
      <c r="I79" s="4">
        <f>'1'!I79</f>
        <v>0.15098107292021101</v>
      </c>
      <c r="J79" s="6">
        <f>'1'!J79</f>
        <v>0.16470979459725293</v>
      </c>
      <c r="K79" s="6">
        <f>'1'!K79</f>
        <v>6.6464800015210504E-2</v>
      </c>
      <c r="L79" s="6">
        <f>'1'!L79</f>
        <v>0.20130809722694801</v>
      </c>
      <c r="M79" s="6" t="e">
        <f>'1'!M79</f>
        <v>#N/A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0.251635121533685</v>
      </c>
      <c r="S79" s="6">
        <f>'1'!S79</f>
        <v>0.15098107292021101</v>
      </c>
      <c r="T79" s="6" t="e">
        <f>'1'!T79</f>
        <v>#N/A</v>
      </c>
      <c r="U79" s="6" t="e">
        <f>'1'!U79</f>
        <v>#N/A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e">
        <f>'1'!Z79</f>
        <v>#N/A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0.175433099072898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0.21929137384112252</v>
      </c>
      <c r="I80" s="4">
        <f>'1'!I80</f>
        <v>0.13157482430467349</v>
      </c>
      <c r="J80" s="6">
        <f>'1'!J80</f>
        <v>0.20821985897858697</v>
      </c>
      <c r="K80" s="6">
        <f>'1'!K80</f>
        <v>8.4022272749758695E-2</v>
      </c>
      <c r="L80" s="6">
        <f>'1'!L80</f>
        <v>0.175433099072898</v>
      </c>
      <c r="M80" s="6" t="e">
        <f>'1'!M80</f>
        <v>#N/A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0.21929137384112252</v>
      </c>
      <c r="S80" s="6">
        <f>'1'!S80</f>
        <v>0.13157482430467349</v>
      </c>
      <c r="T80" s="6" t="e">
        <f>'1'!T80</f>
        <v>#N/A</v>
      </c>
      <c r="U80" s="6" t="e">
        <f>'1'!U80</f>
        <v>#N/A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e">
        <f>'1'!Z80</f>
        <v>#N/A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0.15075831418528499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0.18844789273160623</v>
      </c>
      <c r="I81" s="4">
        <f>'1'!I81</f>
        <v>0.11306873563896375</v>
      </c>
      <c r="J81" s="6">
        <f>'1'!J81</f>
        <v>0.25497290907020914</v>
      </c>
      <c r="K81" s="6">
        <f>'1'!K81</f>
        <v>0.102888376808956</v>
      </c>
      <c r="L81" s="6">
        <f>'1'!L81</f>
        <v>0.15075831418528499</v>
      </c>
      <c r="M81" s="6" t="e">
        <f>'1'!M81</f>
        <v>#N/A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0.18844789273160623</v>
      </c>
      <c r="S81" s="6">
        <f>'1'!S81</f>
        <v>0.11306873563896375</v>
      </c>
      <c r="T81" s="6" t="e">
        <f>'1'!T81</f>
        <v>#N/A</v>
      </c>
      <c r="U81" s="6" t="e">
        <f>'1'!U81</f>
        <v>#N/A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e">
        <f>'1'!Z81</f>
        <v>#N/A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0.140602012875858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0.17575251609482251</v>
      </c>
      <c r="I82" s="4">
        <f>'1'!I82</f>
        <v>0.1054515096568935</v>
      </c>
      <c r="J82" s="6">
        <f>'1'!J82</f>
        <v>0.30573257064936876</v>
      </c>
      <c r="K82" s="6">
        <f>'1'!K82</f>
        <v>0.123371255583397</v>
      </c>
      <c r="L82" s="6">
        <f>'1'!L82</f>
        <v>0.140602012875858</v>
      </c>
      <c r="M82" s="6" t="e">
        <f>'1'!M82</f>
        <v>#N/A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0.17575251609482251</v>
      </c>
      <c r="S82" s="6">
        <f>'1'!S82</f>
        <v>0.1054515096568935</v>
      </c>
      <c r="T82" s="6" t="e">
        <f>'1'!T82</f>
        <v>#N/A</v>
      </c>
      <c r="U82" s="6" t="e">
        <f>'1'!U82</f>
        <v>#N/A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e">
        <f>'1'!Z82</f>
        <v>#N/A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0.134075332460977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0.16759416557622125</v>
      </c>
      <c r="I83" s="4">
        <f>'1'!I83</f>
        <v>0.10055649934573274</v>
      </c>
      <c r="J83" s="6">
        <f>'1'!J83</f>
        <v>0.3599102708774552</v>
      </c>
      <c r="K83" s="6">
        <f>'1'!K83</f>
        <v>0.145233404217294</v>
      </c>
      <c r="L83" s="6">
        <f>'1'!L83</f>
        <v>0.134075332460977</v>
      </c>
      <c r="M83" s="6" t="e">
        <f>'1'!M83</f>
        <v>#N/A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0.16759416557622125</v>
      </c>
      <c r="S83" s="6">
        <f>'1'!S83</f>
        <v>0.10055649934573274</v>
      </c>
      <c r="T83" s="6" t="e">
        <f>'1'!T83</f>
        <v>#N/A</v>
      </c>
      <c r="U83" s="6" t="e">
        <f>'1'!U83</f>
        <v>#N/A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e">
        <f>'1'!Z83</f>
        <v>#N/A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0.13433676780284901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0.16792095975356125</v>
      </c>
      <c r="I84" s="4">
        <f>'1'!I84</f>
        <v>0.10075257585213676</v>
      </c>
      <c r="J84" s="6">
        <f>'1'!J84</f>
        <v>0.42449110198351492</v>
      </c>
      <c r="K84" s="6">
        <f>'1'!K84</f>
        <v>0.17129349393312401</v>
      </c>
      <c r="L84" s="6">
        <f>'1'!L84</f>
        <v>0.13433676780284901</v>
      </c>
      <c r="M84" s="6" t="e">
        <f>'1'!M84</f>
        <v>#N/A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0.16792095975356125</v>
      </c>
      <c r="S84" s="6">
        <f>'1'!S84</f>
        <v>0.10075257585213676</v>
      </c>
      <c r="T84" s="6" t="e">
        <f>'1'!T84</f>
        <v>#N/A</v>
      </c>
      <c r="U84" s="6" t="e">
        <f>'1'!U84</f>
        <v>#N/A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e">
        <f>'1'!Z84</f>
        <v>#N/A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0.128118627712522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0.16014828464065251</v>
      </c>
      <c r="I85" s="4">
        <f>'1'!I85</f>
        <v>9.6088970784391492E-2</v>
      </c>
      <c r="J85" s="6">
        <f>'1'!J85</f>
        <v>0.48368305315916499</v>
      </c>
      <c r="K85" s="6">
        <f>'1'!K85</f>
        <v>0.19517902670923801</v>
      </c>
      <c r="L85" s="6">
        <f>'1'!L85</f>
        <v>0.128118627712522</v>
      </c>
      <c r="M85" s="6" t="e">
        <f>'1'!M85</f>
        <v>#N/A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0.16014828464065251</v>
      </c>
      <c r="S85" s="6">
        <f>'1'!S85</f>
        <v>9.6088970784391492E-2</v>
      </c>
      <c r="T85" s="6" t="e">
        <f>'1'!T85</f>
        <v>#N/A</v>
      </c>
      <c r="U85" s="6" t="e">
        <f>'1'!U85</f>
        <v>#N/A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e">
        <f>'1'!Z85</f>
        <v>#N/A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0.11721940197978201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0.1465242524747275</v>
      </c>
      <c r="I86" s="4">
        <f>'1'!I86</f>
        <v>8.7914551484836512E-2</v>
      </c>
      <c r="J86" s="6">
        <f>'1'!J86</f>
        <v>0.54579543342618386</v>
      </c>
      <c r="K86" s="6">
        <f>'1'!K86</f>
        <v>0.22024303060172401</v>
      </c>
      <c r="L86" s="6">
        <f>'1'!L86</f>
        <v>0.11721940197978201</v>
      </c>
      <c r="M86" s="6" t="e">
        <f>'1'!M86</f>
        <v>#N/A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0.1465242524747275</v>
      </c>
      <c r="S86" s="6">
        <f>'1'!S86</f>
        <v>8.7914551484836512E-2</v>
      </c>
      <c r="T86" s="6" t="e">
        <f>'1'!T86</f>
        <v>#N/A</v>
      </c>
      <c r="U86" s="6" t="e">
        <f>'1'!U86</f>
        <v>#N/A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e">
        <f>'1'!Z86</f>
        <v>#N/A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0.115098778135616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0.14387347266952</v>
      </c>
      <c r="I87" s="4">
        <f>'1'!I87</f>
        <v>8.6324083601712009E-2</v>
      </c>
      <c r="J87" s="6">
        <f>'1'!J87</f>
        <v>0.6146593984265859</v>
      </c>
      <c r="K87" s="6">
        <f>'1'!K87</f>
        <v>0.24803147920733301</v>
      </c>
      <c r="L87" s="6">
        <f>'1'!L87</f>
        <v>0.115098778135616</v>
      </c>
      <c r="M87" s="6" t="e">
        <f>'1'!M87</f>
        <v>#N/A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0.14387347266952</v>
      </c>
      <c r="S87" s="6">
        <f>'1'!S87</f>
        <v>8.6324083601712009E-2</v>
      </c>
      <c r="T87" s="6" t="e">
        <f>'1'!T87</f>
        <v>#N/A</v>
      </c>
      <c r="U87" s="6" t="e">
        <f>'1'!U87</f>
        <v>#N/A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e">
        <f>'1'!Z87</f>
        <v>#N/A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0.116542285298703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0.14567785662337876</v>
      </c>
      <c r="I88" s="4">
        <f>'1'!I88</f>
        <v>8.7406713974027245E-2</v>
      </c>
      <c r="J88" s="6">
        <f>'1'!J88</f>
        <v>0.680164131253441</v>
      </c>
      <c r="K88" s="6">
        <f>'1'!K88</f>
        <v>0.27446438793648598</v>
      </c>
      <c r="L88" s="6">
        <f>'1'!L88</f>
        <v>0.116542285298703</v>
      </c>
      <c r="M88" s="6" t="e">
        <f>'1'!M88</f>
        <v>#N/A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0.14567785662337876</v>
      </c>
      <c r="S88" s="6">
        <f>'1'!S88</f>
        <v>8.7406713974027245E-2</v>
      </c>
      <c r="T88" s="6" t="e">
        <f>'1'!T88</f>
        <v>#N/A</v>
      </c>
      <c r="U88" s="6" t="e">
        <f>'1'!U88</f>
        <v>#N/A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e">
        <f>'1'!Z88</f>
        <v>#N/A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0.113479460751701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0.14184932593962624</v>
      </c>
      <c r="I89" s="4">
        <f>'1'!I89</f>
        <v>8.5109595563775745E-2</v>
      </c>
      <c r="J89" s="6">
        <f>'1'!J89</f>
        <v>0.74636852762067063</v>
      </c>
      <c r="K89" s="6">
        <f>'1'!K89</f>
        <v>0.30117962958580702</v>
      </c>
      <c r="L89" s="6">
        <f>'1'!L89</f>
        <v>0.113479460751701</v>
      </c>
      <c r="M89" s="6" t="e">
        <f>'1'!M89</f>
        <v>#N/A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0.14184932593962624</v>
      </c>
      <c r="S89" s="6">
        <f>'1'!S89</f>
        <v>8.5109595563775745E-2</v>
      </c>
      <c r="T89" s="6" t="e">
        <f>'1'!T89</f>
        <v>#N/A</v>
      </c>
      <c r="U89" s="6" t="e">
        <f>'1'!U89</f>
        <v>#N/A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e">
        <f>'1'!Z89</f>
        <v>#N/A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0.107960851581336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0.13495106447666999</v>
      </c>
      <c r="I90" s="4">
        <f>'1'!I90</f>
        <v>8.0970638686002003E-2</v>
      </c>
      <c r="J90" s="6">
        <f>'1'!J90</f>
        <v>0.80696020619733233</v>
      </c>
      <c r="K90" s="6">
        <f>'1'!K90</f>
        <v>0.325629989742172</v>
      </c>
      <c r="L90" s="6">
        <f>'1'!L90</f>
        <v>0.107960851581336</v>
      </c>
      <c r="M90" s="6" t="e">
        <f>'1'!M90</f>
        <v>#N/A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0.13495106447666999</v>
      </c>
      <c r="S90" s="6">
        <f>'1'!S90</f>
        <v>8.0970638686002003E-2</v>
      </c>
      <c r="T90" s="6" t="e">
        <f>'1'!T90</f>
        <v>#N/A</v>
      </c>
      <c r="U90" s="6" t="e">
        <f>'1'!U90</f>
        <v>#N/A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e">
        <f>'1'!Z90</f>
        <v>#N/A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9.7880970006873999E-2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0.1223512125085925</v>
      </c>
      <c r="I91" s="4">
        <f>'1'!I91</f>
        <v>7.3410727505155496E-2</v>
      </c>
      <c r="J91" s="6">
        <f>'1'!J91</f>
        <v>0.86342052783613699</v>
      </c>
      <c r="K91" s="6">
        <f>'1'!K91</f>
        <v>0.34841323706327698</v>
      </c>
      <c r="L91" s="6">
        <f>'1'!L91</f>
        <v>9.7880970006873999E-2</v>
      </c>
      <c r="M91" s="6" t="e">
        <f>'1'!M91</f>
        <v>#N/A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0.1223512125085925</v>
      </c>
      <c r="S91" s="6">
        <f>'1'!S91</f>
        <v>7.3410727505155496E-2</v>
      </c>
      <c r="T91" s="6" t="e">
        <f>'1'!T91</f>
        <v>#N/A</v>
      </c>
      <c r="U91" s="6" t="e">
        <f>'1'!U91</f>
        <v>#N/A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e">
        <f>'1'!Z91</f>
        <v>#N/A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8.4163482296776601E-2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0.10520435287097075</v>
      </c>
      <c r="I92" s="4">
        <f>'1'!I92</f>
        <v>6.3122611722582447E-2</v>
      </c>
      <c r="J92" s="6">
        <f>'1'!J92</f>
        <v>0.9163147025709979</v>
      </c>
      <c r="K92" s="6">
        <f>'1'!K92</f>
        <v>0.36975744888940698</v>
      </c>
      <c r="L92" s="6">
        <f>'1'!L92</f>
        <v>8.4163482296776601E-2</v>
      </c>
      <c r="M92" s="6" t="e">
        <f>'1'!M92</f>
        <v>#N/A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0.10520435287097075</v>
      </c>
      <c r="S92" s="6">
        <f>'1'!S92</f>
        <v>6.3122611722582447E-2</v>
      </c>
      <c r="T92" s="6" t="e">
        <f>'1'!T92</f>
        <v>#N/A</v>
      </c>
      <c r="U92" s="6" t="e">
        <f>'1'!U92</f>
        <v>#N/A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e">
        <f>'1'!Z92</f>
        <v>#N/A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7.6827062960263995E-2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9.603382870032999E-2</v>
      </c>
      <c r="I93" s="4">
        <f>'1'!I93</f>
        <v>5.7620297220198E-2</v>
      </c>
      <c r="J93" s="6">
        <f>'1'!J93</f>
        <v>0.96919425477315346</v>
      </c>
      <c r="K93" s="6">
        <f>'1'!K93</f>
        <v>0.391095760133156</v>
      </c>
      <c r="L93" s="6">
        <f>'1'!L93</f>
        <v>7.6827062960263995E-2</v>
      </c>
      <c r="M93" s="6" t="e">
        <f>'1'!M93</f>
        <v>#N/A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9.603382870032999E-2</v>
      </c>
      <c r="S93" s="6">
        <f>'1'!S93</f>
        <v>5.7620297220198E-2</v>
      </c>
      <c r="T93" s="6" t="e">
        <f>'1'!T93</f>
        <v>#N/A</v>
      </c>
      <c r="U93" s="6" t="e">
        <f>'1'!U93</f>
        <v>#N/A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e">
        <f>'1'!Z93</f>
        <v>#N/A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8.2565379908504793E-2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0.10320672488563098</v>
      </c>
      <c r="I94" s="4">
        <f>'1'!I94</f>
        <v>6.1924034931378595E-2</v>
      </c>
      <c r="J94" s="6">
        <f>'1'!J94</f>
        <v>1.0243891022088114</v>
      </c>
      <c r="K94" s="6">
        <f>'1'!K94</f>
        <v>0.41336835482402601</v>
      </c>
      <c r="L94" s="6">
        <f>'1'!L94</f>
        <v>8.2565379908504793E-2</v>
      </c>
      <c r="M94" s="6" t="e">
        <f>'1'!M94</f>
        <v>#N/A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0.10320672488563098</v>
      </c>
      <c r="S94" s="6">
        <f>'1'!S94</f>
        <v>6.1924034931378595E-2</v>
      </c>
      <c r="T94" s="6" t="e">
        <f>'1'!T94</f>
        <v>#N/A</v>
      </c>
      <c r="U94" s="6" t="e">
        <f>'1'!U94</f>
        <v>#N/A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e">
        <f>'1'!Z94</f>
        <v>#N/A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7.6185864327588504E-2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9.523233040948563E-2</v>
      </c>
      <c r="I95" s="4">
        <f>'1'!I95</f>
        <v>5.7139398245691378E-2</v>
      </c>
      <c r="J95" s="6">
        <f>'1'!J95</f>
        <v>1.0856581023974188</v>
      </c>
      <c r="K95" s="6">
        <f>'1'!K95</f>
        <v>0.438092032335889</v>
      </c>
      <c r="L95" s="6">
        <f>'1'!L95</f>
        <v>7.6185864327588504E-2</v>
      </c>
      <c r="M95" s="6" t="e">
        <f>'1'!M95</f>
        <v>#N/A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9.523233040948563E-2</v>
      </c>
      <c r="S95" s="6">
        <f>'1'!S95</f>
        <v>5.7139398245691378E-2</v>
      </c>
      <c r="T95" s="6" t="e">
        <f>'1'!T95</f>
        <v>#N/A</v>
      </c>
      <c r="U95" s="6" t="e">
        <f>'1'!U95</f>
        <v>#N/A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e">
        <f>'1'!Z95</f>
        <v>#N/A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6.5568525436345199E-2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8.1960656795431491E-2</v>
      </c>
      <c r="I96" s="4">
        <f>'1'!I96</f>
        <v>4.9176394077258899E-2</v>
      </c>
      <c r="J96" s="6">
        <f>'1'!J96</f>
        <v>1.1306540261416633</v>
      </c>
      <c r="K96" s="6">
        <f>'1'!K96</f>
        <v>0.45624908899711297</v>
      </c>
      <c r="L96" s="6">
        <f>'1'!L96</f>
        <v>6.5568525436345199E-2</v>
      </c>
      <c r="M96" s="6" t="e">
        <f>'1'!M96</f>
        <v>#N/A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8.1960656795431491E-2</v>
      </c>
      <c r="S96" s="6">
        <f>'1'!S96</f>
        <v>4.9176394077258899E-2</v>
      </c>
      <c r="T96" s="6" t="e">
        <f>'1'!T96</f>
        <v>#N/A</v>
      </c>
      <c r="U96" s="6" t="e">
        <f>'1'!U96</f>
        <v>#N/A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e">
        <f>'1'!Z96</f>
        <v>#N/A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7.1050516245654297E-2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8.8813145307067867E-2</v>
      </c>
      <c r="I97" s="4">
        <f>'1'!I97</f>
        <v>5.3287887184240726E-2</v>
      </c>
      <c r="J97" s="6">
        <f>'1'!J97</f>
        <v>1.1878143368415792</v>
      </c>
      <c r="K97" s="6">
        <f>'1'!K97</f>
        <v>0.479314800594695</v>
      </c>
      <c r="L97" s="6">
        <f>'1'!L97</f>
        <v>7.1050516245654297E-2</v>
      </c>
      <c r="M97" s="6" t="e">
        <f>'1'!M97</f>
        <v>#N/A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8.8813145307067867E-2</v>
      </c>
      <c r="S97" s="6">
        <f>'1'!S97</f>
        <v>5.3287887184240726E-2</v>
      </c>
      <c r="T97" s="6" t="e">
        <f>'1'!T97</f>
        <v>#N/A</v>
      </c>
      <c r="U97" s="6" t="e">
        <f>'1'!U97</f>
        <v>#N/A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e">
        <f>'1'!Z97</f>
        <v>#N/A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7.2139062073106205E-2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9.017382759138276E-2</v>
      </c>
      <c r="I98" s="4">
        <f>'1'!I98</f>
        <v>5.4104296554829651E-2</v>
      </c>
      <c r="J98" s="6">
        <f>'1'!J98</f>
        <v>1.2494382939717403</v>
      </c>
      <c r="K98" s="6">
        <f>'1'!K98</f>
        <v>0.50418171271013501</v>
      </c>
      <c r="L98" s="6">
        <f>'1'!L98</f>
        <v>7.2139062073106205E-2</v>
      </c>
      <c r="M98" s="6" t="e">
        <f>'1'!M98</f>
        <v>#N/A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9.017382759138276E-2</v>
      </c>
      <c r="S98" s="6">
        <f>'1'!S98</f>
        <v>5.4104296554829651E-2</v>
      </c>
      <c r="T98" s="6" t="e">
        <f>'1'!T98</f>
        <v>#N/A</v>
      </c>
      <c r="U98" s="6" t="e">
        <f>'1'!U98</f>
        <v>#N/A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e">
        <f>'1'!Z98</f>
        <v>#N/A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5.9360854607162901E-2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7.4201068258953631E-2</v>
      </c>
      <c r="I99" s="4">
        <f>'1'!I99</f>
        <v>4.4520640955372177E-2</v>
      </c>
      <c r="J99" s="6">
        <f>'1'!J99</f>
        <v>1.3043054219519892</v>
      </c>
      <c r="K99" s="6">
        <f>'1'!K99</f>
        <v>0.52632206385035196</v>
      </c>
      <c r="L99" s="6">
        <f>'1'!L99</f>
        <v>5.9360854607162901E-2</v>
      </c>
      <c r="M99" s="6" t="e">
        <f>'1'!M99</f>
        <v>#N/A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7.4201068258953631E-2</v>
      </c>
      <c r="S99" s="6">
        <f>'1'!S99</f>
        <v>4.4520640955372177E-2</v>
      </c>
      <c r="T99" s="6" t="e">
        <f>'1'!T99</f>
        <v>#N/A</v>
      </c>
      <c r="U99" s="6" t="e">
        <f>'1'!U99</f>
        <v>#N/A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e">
        <f>'1'!Z99</f>
        <v>#N/A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5.6851043008231697E-2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7.1063803760289618E-2</v>
      </c>
      <c r="I100" s="4">
        <f>'1'!I100</f>
        <v>4.2638282256173776E-2</v>
      </c>
      <c r="J100" s="6">
        <f>'1'!J100</f>
        <v>1.3612248432027687</v>
      </c>
      <c r="K100" s="6">
        <f>'1'!K100</f>
        <v>0.549290570123249</v>
      </c>
      <c r="L100" s="6">
        <f>'1'!L100</f>
        <v>5.6851043008231697E-2</v>
      </c>
      <c r="M100" s="6" t="e">
        <f>'1'!M100</f>
        <v>#N/A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7.1063803760289618E-2</v>
      </c>
      <c r="S100" s="6">
        <f>'1'!S100</f>
        <v>4.2638282256173776E-2</v>
      </c>
      <c r="T100" s="6" t="e">
        <f>'1'!T100</f>
        <v>#N/A</v>
      </c>
      <c r="U100" s="6" t="e">
        <f>'1'!U100</f>
        <v>#N/A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e">
        <f>'1'!Z100</f>
        <v>#N/A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4.7805312701503601E-2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5.9756640876879499E-2</v>
      </c>
      <c r="I101" s="4">
        <f>'1'!I101</f>
        <v>3.5853984526127702E-2</v>
      </c>
      <c r="J101" s="6">
        <f>'1'!J101</f>
        <v>1.4216388460283413</v>
      </c>
      <c r="K101" s="6">
        <f>'1'!K101</f>
        <v>0.57366923336995201</v>
      </c>
      <c r="L101" s="6">
        <f>'1'!L101</f>
        <v>4.7805312701503601E-2</v>
      </c>
      <c r="M101" s="6" t="e">
        <f>'1'!M101</f>
        <v>#N/A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5.9756640876879499E-2</v>
      </c>
      <c r="S101" s="6">
        <f>'1'!S101</f>
        <v>3.5853984526127702E-2</v>
      </c>
      <c r="T101" s="6" t="e">
        <f>'1'!T101</f>
        <v>#N/A</v>
      </c>
      <c r="U101" s="6" t="e">
        <f>'1'!U101</f>
        <v>#N/A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e">
        <f>'1'!Z101</f>
        <v>#N/A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2.94726232569213E-2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3.6840779071151623E-2</v>
      </c>
      <c r="I102" s="4">
        <f>'1'!I102</f>
        <v>2.2104467442690977E-2</v>
      </c>
      <c r="J102" s="6">
        <f>'1'!J102</f>
        <v>1.4872720912498756</v>
      </c>
      <c r="K102" s="6">
        <f>'1'!K102</f>
        <v>0.60015400028175103</v>
      </c>
      <c r="L102" s="6">
        <f>'1'!L102</f>
        <v>2.94726232569213E-2</v>
      </c>
      <c r="M102" s="6" t="e">
        <f>'1'!M102</f>
        <v>#N/A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3.6840779071151623E-2</v>
      </c>
      <c r="S102" s="6">
        <f>'1'!S102</f>
        <v>2.2104467442690977E-2</v>
      </c>
      <c r="T102" s="6" t="e">
        <f>'1'!T102</f>
        <v>#N/A</v>
      </c>
      <c r="U102" s="6" t="e">
        <f>'1'!U102</f>
        <v>#N/A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e">
        <f>'1'!Z102</f>
        <v>#N/A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1.5987827417565301E-2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1.9984784271956626E-2</v>
      </c>
      <c r="I103" s="4">
        <f>'1'!I103</f>
        <v>1.1990870563173977E-2</v>
      </c>
      <c r="J103" s="6">
        <f>'1'!J103</f>
        <v>1.5463958672591525</v>
      </c>
      <c r="K103" s="6">
        <f>'1'!K103</f>
        <v>0.62401202255789701</v>
      </c>
      <c r="L103" s="6">
        <f>'1'!L103</f>
        <v>1.5987827417565301E-2</v>
      </c>
      <c r="M103" s="6" t="e">
        <f>'1'!M103</f>
        <v>#N/A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1.9984784271956626E-2</v>
      </c>
      <c r="S103" s="6">
        <f>'1'!S103</f>
        <v>1.1990870563173977E-2</v>
      </c>
      <c r="T103" s="6" t="e">
        <f>'1'!T103</f>
        <v>#N/A</v>
      </c>
      <c r="U103" s="6" t="e">
        <f>'1'!U103</f>
        <v>#N/A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e">
        <f>'1'!Z103</f>
        <v>#N/A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5.5275527465723003E-3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6.9094409332153758E-3</v>
      </c>
      <c r="I104" s="4">
        <f>'1'!I104</f>
        <v>4.1456645599292248E-3</v>
      </c>
      <c r="J104" s="6">
        <f>'1'!J104</f>
        <v>1.5996246268913894</v>
      </c>
      <c r="K104" s="6">
        <f>'1'!K104</f>
        <v>0.64549124832382698</v>
      </c>
      <c r="L104" s="6">
        <f>'1'!L104</f>
        <v>5.5275527465723003E-3</v>
      </c>
      <c r="M104" s="6" t="e">
        <f>'1'!M104</f>
        <v>#N/A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6.9094409332153758E-3</v>
      </c>
      <c r="S104" s="6">
        <f>'1'!S104</f>
        <v>4.1456645599292248E-3</v>
      </c>
      <c r="T104" s="6" t="e">
        <f>'1'!T104</f>
        <v>#N/A</v>
      </c>
      <c r="U104" s="6" t="e">
        <f>'1'!U104</f>
        <v>#N/A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e">
        <f>'1'!Z104</f>
        <v>#N/A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9.6390502365667693E-3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1.2048812795708462E-2</v>
      </c>
      <c r="I105" s="4">
        <f>'1'!I105</f>
        <v>7.229287677425077E-3</v>
      </c>
      <c r="J105" s="6">
        <f>'1'!J105</f>
        <v>1.6571088051588132</v>
      </c>
      <c r="K105" s="6">
        <f>'1'!K105</f>
        <v>0.66868764913244505</v>
      </c>
      <c r="L105" s="6">
        <f>'1'!L105</f>
        <v>9.6390502365667693E-3</v>
      </c>
      <c r="M105" s="6" t="e">
        <f>'1'!M105</f>
        <v>#N/A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1.2048812795708462E-2</v>
      </c>
      <c r="S105" s="6">
        <f>'1'!S105</f>
        <v>7.229287677425077E-3</v>
      </c>
      <c r="T105" s="6" t="e">
        <f>'1'!T105</f>
        <v>#N/A</v>
      </c>
      <c r="U105" s="6" t="e">
        <f>'1'!U105</f>
        <v>#N/A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e">
        <f>'1'!Z105</f>
        <v>#N/A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1.98504999621512E-2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2.4813124952689E-2</v>
      </c>
      <c r="I106" s="4">
        <f>'1'!I106</f>
        <v>1.48878749716134E-2</v>
      </c>
      <c r="J106" s="6">
        <f>'1'!J106</f>
        <v>1.7166117002066079</v>
      </c>
      <c r="K106" s="6">
        <f>'1'!K106</f>
        <v>0.69269865606344205</v>
      </c>
      <c r="L106" s="6">
        <f>'1'!L106</f>
        <v>1.98504999621512E-2</v>
      </c>
      <c r="M106" s="6" t="e">
        <f>'1'!M106</f>
        <v>#N/A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2.4813124952689E-2</v>
      </c>
      <c r="S106" s="6">
        <f>'1'!S106</f>
        <v>1.48878749716134E-2</v>
      </c>
      <c r="T106" s="6" t="e">
        <f>'1'!T106</f>
        <v>#N/A</v>
      </c>
      <c r="U106" s="6" t="e">
        <f>'1'!U106</f>
        <v>#N/A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e">
        <f>'1'!Z106</f>
        <v>#N/A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3.10633128361502E-2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3.8829141045187754E-2</v>
      </c>
      <c r="I107" s="4">
        <f>'1'!I107</f>
        <v>2.329748462711265E-2</v>
      </c>
      <c r="J107" s="6">
        <f>'1'!J107</f>
        <v>1.7676552626959385</v>
      </c>
      <c r="K107" s="6">
        <f>'1'!K107</f>
        <v>0.71329609643553904</v>
      </c>
      <c r="L107" s="6">
        <f>'1'!L107</f>
        <v>3.10633128361502E-2</v>
      </c>
      <c r="M107" s="6" t="e">
        <f>'1'!M107</f>
        <v>#N/A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3.8829141045187754E-2</v>
      </c>
      <c r="S107" s="6">
        <f>'1'!S107</f>
        <v>2.329748462711265E-2</v>
      </c>
      <c r="T107" s="6" t="e">
        <f>'1'!T107</f>
        <v>#N/A</v>
      </c>
      <c r="U107" s="6" t="e">
        <f>'1'!U107</f>
        <v>#N/A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e">
        <f>'1'!Z107</f>
        <v>#N/A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5.4126772206414001E-2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6.7658465258017497E-2</v>
      </c>
      <c r="I108" s="4">
        <f>'1'!I108</f>
        <v>4.0595079154810504E-2</v>
      </c>
      <c r="J108" s="6">
        <f>'1'!J108</f>
        <v>1.8227223913986315</v>
      </c>
      <c r="K108" s="6">
        <f>'1'!K108</f>
        <v>0.73551715320745603</v>
      </c>
      <c r="L108" s="6">
        <f>'1'!L108</f>
        <v>5.4126772206414001E-2</v>
      </c>
      <c r="M108" s="6" t="e">
        <f>'1'!M108</f>
        <v>#N/A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6.7658465258017497E-2</v>
      </c>
      <c r="S108" s="6">
        <f>'1'!S108</f>
        <v>4.0595079154810504E-2</v>
      </c>
      <c r="T108" s="6" t="e">
        <f>'1'!T108</f>
        <v>#N/A</v>
      </c>
      <c r="U108" s="6" t="e">
        <f>'1'!U108</f>
        <v>#N/A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e">
        <f>'1'!Z108</f>
        <v>#N/A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8.5509978823377297E-2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0.10688747352922162</v>
      </c>
      <c r="I109" s="4">
        <f>'1'!I109</f>
        <v>6.4132484117532973E-2</v>
      </c>
      <c r="J109" s="6">
        <f>'1'!J109</f>
        <v>1.8762621039851854</v>
      </c>
      <c r="K109" s="6">
        <f>'1'!K109</f>
        <v>0.75712185679316801</v>
      </c>
      <c r="L109" s="6">
        <f>'1'!L109</f>
        <v>8.5509978823377297E-2</v>
      </c>
      <c r="M109" s="6" t="e">
        <f>'1'!M109</f>
        <v>#N/A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0.10688747352922162</v>
      </c>
      <c r="S109" s="6">
        <f>'1'!S109</f>
        <v>6.4132484117532973E-2</v>
      </c>
      <c r="T109" s="6" t="e">
        <f>'1'!T109</f>
        <v>#N/A</v>
      </c>
      <c r="U109" s="6" t="e">
        <f>'1'!U109</f>
        <v>#N/A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e">
        <f>'1'!Z109</f>
        <v>#N/A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0.110393729487948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0.13799216185993499</v>
      </c>
      <c r="I110" s="4">
        <f>'1'!I110</f>
        <v>8.2795297115960995E-2</v>
      </c>
      <c r="J110" s="6">
        <f>'1'!J110</f>
        <v>1.9227749016558262</v>
      </c>
      <c r="K110" s="6">
        <f>'1'!K110</f>
        <v>0.77589101258555004</v>
      </c>
      <c r="L110" s="6">
        <f>'1'!L110</f>
        <v>0.110393729487948</v>
      </c>
      <c r="M110" s="6" t="e">
        <f>'1'!M110</f>
        <v>#N/A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0.13799216185993499</v>
      </c>
      <c r="S110" s="6">
        <f>'1'!S110</f>
        <v>8.2795297115960995E-2</v>
      </c>
      <c r="T110" s="6" t="e">
        <f>'1'!T110</f>
        <v>#N/A</v>
      </c>
      <c r="U110" s="6" t="e">
        <f>'1'!U110</f>
        <v>#N/A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e">
        <f>'1'!Z110</f>
        <v>#N/A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0.137640221251946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0.17205027656493249</v>
      </c>
      <c r="I111" s="4">
        <f>'1'!I111</f>
        <v>0.10323016593895951</v>
      </c>
      <c r="J111" s="6">
        <f>'1'!J111</f>
        <v>1.9680571191134613</v>
      </c>
      <c r="K111" s="6">
        <f>'1'!K111</f>
        <v>0.79416359640441903</v>
      </c>
      <c r="L111" s="6">
        <f>'1'!L111</f>
        <v>0.137640221251946</v>
      </c>
      <c r="M111" s="6" t="e">
        <f>'1'!M111</f>
        <v>#N/A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0.17205027656493249</v>
      </c>
      <c r="S111" s="6">
        <f>'1'!S111</f>
        <v>0.10323016593895951</v>
      </c>
      <c r="T111" s="6" t="e">
        <f>'1'!T111</f>
        <v>#N/A</v>
      </c>
      <c r="U111" s="6" t="e">
        <f>'1'!U111</f>
        <v>#N/A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e">
        <f>'1'!Z111</f>
        <v>#N/A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0.16551767713006699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0.20689709641258375</v>
      </c>
      <c r="I112" s="4">
        <f>'1'!I112</f>
        <v>0.12413825784755024</v>
      </c>
      <c r="J112" s="6">
        <f>'1'!J112</f>
        <v>2.0160716607212215</v>
      </c>
      <c r="K112" s="6">
        <f>'1'!K112</f>
        <v>0.813538745973302</v>
      </c>
      <c r="L112" s="6">
        <f>'1'!L112</f>
        <v>0.16551767713006699</v>
      </c>
      <c r="M112" s="6" t="e">
        <f>'1'!M112</f>
        <v>#N/A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0.20689709641258375</v>
      </c>
      <c r="S112" s="6">
        <f>'1'!S112</f>
        <v>0.12413825784755024</v>
      </c>
      <c r="T112" s="6" t="e">
        <f>'1'!T112</f>
        <v>#N/A</v>
      </c>
      <c r="U112" s="6" t="e">
        <f>'1'!U112</f>
        <v>#N/A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e">
        <f>'1'!Z112</f>
        <v>#N/A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0.194197335465007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0.24274666933125877</v>
      </c>
      <c r="I113" s="4">
        <f>'1'!I113</f>
        <v>0.14564800159875524</v>
      </c>
      <c r="J113" s="6">
        <f>'1'!J113</f>
        <v>2.0639118561553058</v>
      </c>
      <c r="K113" s="6">
        <f>'1'!K113</f>
        <v>0.83284354220591195</v>
      </c>
      <c r="L113" s="6">
        <f>'1'!L113</f>
        <v>0.194197335465007</v>
      </c>
      <c r="M113" s="6" t="e">
        <f>'1'!M113</f>
        <v>#N/A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0.24274666933125877</v>
      </c>
      <c r="S113" s="6">
        <f>'1'!S113</f>
        <v>0.14564800159875524</v>
      </c>
      <c r="T113" s="6" t="e">
        <f>'1'!T113</f>
        <v>#N/A</v>
      </c>
      <c r="U113" s="6" t="e">
        <f>'1'!U113</f>
        <v>#N/A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e">
        <f>'1'!Z113</f>
        <v>#N/A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0.22086220825441499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0.27607776031801873</v>
      </c>
      <c r="I114" s="4">
        <f>'1'!I114</f>
        <v>0.16564665619081126</v>
      </c>
      <c r="J114" s="6">
        <f>'1'!J114</f>
        <v>2.1028808621669275</v>
      </c>
      <c r="K114" s="6">
        <f>'1'!K114</f>
        <v>0.84856857663806096</v>
      </c>
      <c r="L114" s="6">
        <f>'1'!L114</f>
        <v>0.22086220825441499</v>
      </c>
      <c r="M114" s="6" t="e">
        <f>'1'!M114</f>
        <v>#N/A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0.27607776031801873</v>
      </c>
      <c r="S114" s="6">
        <f>'1'!S114</f>
        <v>0.16564665619081126</v>
      </c>
      <c r="T114" s="6" t="e">
        <f>'1'!T114</f>
        <v>#N/A</v>
      </c>
      <c r="U114" s="6" t="e">
        <f>'1'!U114</f>
        <v>#N/A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e">
        <f>'1'!Z114</f>
        <v>#N/A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0.24682199046110101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0.30852748807637626</v>
      </c>
      <c r="I115" s="4">
        <f>'1'!I115</f>
        <v>0.18511649284582576</v>
      </c>
      <c r="J115" s="6">
        <f>'1'!J115</f>
        <v>2.1474268636521114</v>
      </c>
      <c r="K115" s="6">
        <f>'1'!K115</f>
        <v>0.86654407765443697</v>
      </c>
      <c r="L115" s="6">
        <f>'1'!L115</f>
        <v>0.24682199046110101</v>
      </c>
      <c r="M115" s="6" t="e">
        <f>'1'!M115</f>
        <v>#N/A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0.30852748807637626</v>
      </c>
      <c r="S115" s="6">
        <f>'1'!S115</f>
        <v>0.18511649284582576</v>
      </c>
      <c r="T115" s="6" t="e">
        <f>'1'!T115</f>
        <v>#N/A</v>
      </c>
      <c r="U115" s="6" t="e">
        <f>'1'!U115</f>
        <v>#N/A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e">
        <f>'1'!Z115</f>
        <v>#N/A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0.26414694377584302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0.33018367971980378</v>
      </c>
      <c r="I116" s="4">
        <f>'1'!I116</f>
        <v>0.19811020783188227</v>
      </c>
      <c r="J116" s="6">
        <f>'1'!J116</f>
        <v>2.1863907744235709</v>
      </c>
      <c r="K116" s="6">
        <f>'1'!K116</f>
        <v>0.88226705602113298</v>
      </c>
      <c r="L116" s="6">
        <f>'1'!L116</f>
        <v>0.26414694377584302</v>
      </c>
      <c r="M116" s="6" t="e">
        <f>'1'!M116</f>
        <v>#N/A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0.33018367971980378</v>
      </c>
      <c r="S116" s="6">
        <f>'1'!S116</f>
        <v>0.19811020783188227</v>
      </c>
      <c r="T116" s="6" t="e">
        <f>'1'!T116</f>
        <v>#N/A</v>
      </c>
      <c r="U116" s="6" t="e">
        <f>'1'!U116</f>
        <v>#N/A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e">
        <f>'1'!Z116</f>
        <v>#N/A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0.28088406459904802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0.35110508074881003</v>
      </c>
      <c r="I117" s="4">
        <f>'1'!I117</f>
        <v>0.21066304844928602</v>
      </c>
      <c r="J117" s="6">
        <f>'1'!J117</f>
        <v>2.2179181980739848</v>
      </c>
      <c r="K117" s="6">
        <f>'1'!K117</f>
        <v>0.89498921327379299</v>
      </c>
      <c r="L117" s="6">
        <f>'1'!L117</f>
        <v>0.28088406459904802</v>
      </c>
      <c r="M117" s="6" t="e">
        <f>'1'!M117</f>
        <v>#N/A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0.35110508074881003</v>
      </c>
      <c r="S117" s="6">
        <f>'1'!S117</f>
        <v>0.21066304844928602</v>
      </c>
      <c r="T117" s="6" t="e">
        <f>'1'!T117</f>
        <v>#N/A</v>
      </c>
      <c r="U117" s="6" t="e">
        <f>'1'!U117</f>
        <v>#N/A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e">
        <f>'1'!Z117</f>
        <v>#N/A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0.30283131292200299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0.37853914115250376</v>
      </c>
      <c r="I118" s="4">
        <f>'1'!I118</f>
        <v>0.22712348469150223</v>
      </c>
      <c r="J118" s="6">
        <f>'1'!J118</f>
        <v>2.2529259330321274</v>
      </c>
      <c r="K118" s="6">
        <f>'1'!K118</f>
        <v>0.90911576906646996</v>
      </c>
      <c r="L118" s="6">
        <f>'1'!L118</f>
        <v>0.30283131292200299</v>
      </c>
      <c r="M118" s="6" t="e">
        <f>'1'!M118</f>
        <v>#N/A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0.37853914115250376</v>
      </c>
      <c r="S118" s="6">
        <f>'1'!S118</f>
        <v>0.22712348469150223</v>
      </c>
      <c r="T118" s="6" t="e">
        <f>'1'!T118</f>
        <v>#N/A</v>
      </c>
      <c r="U118" s="6" t="e">
        <f>'1'!U118</f>
        <v>#N/A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e">
        <f>'1'!Z118</f>
        <v>#N/A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0.31464190276780502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0.39330237845975624</v>
      </c>
      <c r="I119" s="4">
        <f>'1'!I119</f>
        <v>0.23598142707585376</v>
      </c>
      <c r="J119" s="6">
        <f>'1'!J119</f>
        <v>2.2810089529880231</v>
      </c>
      <c r="K119" s="6">
        <f>'1'!K119</f>
        <v>0.92044801745980798</v>
      </c>
      <c r="L119" s="6">
        <f>'1'!L119</f>
        <v>0.31464190276780502</v>
      </c>
      <c r="M119" s="6" t="e">
        <f>'1'!M119</f>
        <v>#N/A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0.39330237845975624</v>
      </c>
      <c r="S119" s="6">
        <f>'1'!S119</f>
        <v>0.23598142707585376</v>
      </c>
      <c r="T119" s="6" t="e">
        <f>'1'!T119</f>
        <v>#N/A</v>
      </c>
      <c r="U119" s="6" t="e">
        <f>'1'!U119</f>
        <v>#N/A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e">
        <f>'1'!Z119</f>
        <v>#N/A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0.32838927915305799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0.4104865989413225</v>
      </c>
      <c r="I120" s="4">
        <f>'1'!I120</f>
        <v>0.24629195936479348</v>
      </c>
      <c r="J120" s="6">
        <f>'1'!J120</f>
        <v>2.3086664219922448</v>
      </c>
      <c r="K120" s="6">
        <f>'1'!K120</f>
        <v>0.93160854468156395</v>
      </c>
      <c r="L120" s="6">
        <f>'1'!L120</f>
        <v>0.32838927915305799</v>
      </c>
      <c r="M120" s="6" t="e">
        <f>'1'!M120</f>
        <v>#N/A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0.4104865989413225</v>
      </c>
      <c r="S120" s="6">
        <f>'1'!S120</f>
        <v>0.24629195936479348</v>
      </c>
      <c r="T120" s="6" t="e">
        <f>'1'!T120</f>
        <v>#N/A</v>
      </c>
      <c r="U120" s="6" t="e">
        <f>'1'!U120</f>
        <v>#N/A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e">
        <f>'1'!Z120</f>
        <v>#N/A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0.34370838083340799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0.42963547604176</v>
      </c>
      <c r="I121" s="4">
        <f>'1'!I121</f>
        <v>0.25778128562505598</v>
      </c>
      <c r="J121" s="6">
        <f>'1'!J121</f>
        <v>2.3324760027005422</v>
      </c>
      <c r="K121" s="6">
        <f>'1'!K121</f>
        <v>0.94121634623394002</v>
      </c>
      <c r="L121" s="6">
        <f>'1'!L121</f>
        <v>0.34370838083340799</v>
      </c>
      <c r="M121" s="6" t="e">
        <f>'1'!M121</f>
        <v>#N/A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0.42963547604176</v>
      </c>
      <c r="S121" s="6">
        <f>'1'!S121</f>
        <v>0.25778128562505598</v>
      </c>
      <c r="T121" s="6" t="e">
        <f>'1'!T121</f>
        <v>#N/A</v>
      </c>
      <c r="U121" s="6" t="e">
        <f>'1'!U121</f>
        <v>#N/A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e">
        <f>'1'!Z121</f>
        <v>#N/A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0.35208966509077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0.44011208136346247</v>
      </c>
      <c r="I122" s="4">
        <f>'1'!I122</f>
        <v>0.26406724881807753</v>
      </c>
      <c r="J122" s="6">
        <f>'1'!J122</f>
        <v>2.3560446296715565</v>
      </c>
      <c r="K122" s="6">
        <f>'1'!K122</f>
        <v>0.95072691651964703</v>
      </c>
      <c r="L122" s="6">
        <f>'1'!L122</f>
        <v>0.35208966509077</v>
      </c>
      <c r="M122" s="6" t="e">
        <f>'1'!M122</f>
        <v>#N/A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0.44011208136346247</v>
      </c>
      <c r="S122" s="6">
        <f>'1'!S122</f>
        <v>0.26406724881807753</v>
      </c>
      <c r="T122" s="6" t="e">
        <f>'1'!T122</f>
        <v>#N/A</v>
      </c>
      <c r="U122" s="6" t="e">
        <f>'1'!U122</f>
        <v>#N/A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e">
        <f>'1'!Z122</f>
        <v>#N/A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0.36256298472283799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0.45320373090354749</v>
      </c>
      <c r="I123" s="4">
        <f>'1'!I123</f>
        <v>0.27192223854212849</v>
      </c>
      <c r="J123" s="6">
        <f>'1'!J123</f>
        <v>2.3804299324015359</v>
      </c>
      <c r="K123" s="6">
        <f>'1'!K123</f>
        <v>0.96056703728005199</v>
      </c>
      <c r="L123" s="6">
        <f>'1'!L123</f>
        <v>0.36256298472283799</v>
      </c>
      <c r="M123" s="6" t="e">
        <f>'1'!M123</f>
        <v>#N/A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0.45320373090354749</v>
      </c>
      <c r="S123" s="6">
        <f>'1'!S123</f>
        <v>0.27192223854212849</v>
      </c>
      <c r="T123" s="6" t="e">
        <f>'1'!T123</f>
        <v>#N/A</v>
      </c>
      <c r="U123" s="6" t="e">
        <f>'1'!U123</f>
        <v>#N/A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e">
        <f>'1'!Z123</f>
        <v>#N/A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0.37488851489442399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0.46861064361802995</v>
      </c>
      <c r="I124" s="4">
        <f>'1'!I124</f>
        <v>0.28116638617081802</v>
      </c>
      <c r="J124" s="6">
        <f>'1'!J124</f>
        <v>2.3969907674571997</v>
      </c>
      <c r="K124" s="6">
        <f>'1'!K124</f>
        <v>0.96724977641375698</v>
      </c>
      <c r="L124" s="6">
        <f>'1'!L124</f>
        <v>0.37488851489442399</v>
      </c>
      <c r="M124" s="6" t="e">
        <f>'1'!M124</f>
        <v>#N/A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0.46861064361802995</v>
      </c>
      <c r="S124" s="6">
        <f>'1'!S124</f>
        <v>0.28116638617081802</v>
      </c>
      <c r="T124" s="6" t="e">
        <f>'1'!T124</f>
        <v>#N/A</v>
      </c>
      <c r="U124" s="6" t="e">
        <f>'1'!U124</f>
        <v>#N/A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e">
        <f>'1'!Z124</f>
        <v>#N/A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0.38352837725629402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0.47941047157036754</v>
      </c>
      <c r="I125" s="4">
        <f>'1'!I125</f>
        <v>0.2876462829422205</v>
      </c>
      <c r="J125" s="6">
        <f>'1'!J125</f>
        <v>2.4153369861522913</v>
      </c>
      <c r="K125" s="6">
        <f>'1'!K125</f>
        <v>0.97465296551727199</v>
      </c>
      <c r="L125" s="6">
        <f>'1'!L125</f>
        <v>0.38352837725629402</v>
      </c>
      <c r="M125" s="6" t="e">
        <f>'1'!M125</f>
        <v>#N/A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0.47941047157036754</v>
      </c>
      <c r="S125" s="6">
        <f>'1'!S125</f>
        <v>0.2876462829422205</v>
      </c>
      <c r="T125" s="6" t="e">
        <f>'1'!T125</f>
        <v>#N/A</v>
      </c>
      <c r="U125" s="6" t="e">
        <f>'1'!U125</f>
        <v>#N/A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e">
        <f>'1'!Z125</f>
        <v>#N/A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0.39181072641548498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0.48976340801935625</v>
      </c>
      <c r="I126" s="4">
        <f>'1'!I126</f>
        <v>0.29385804481161371</v>
      </c>
      <c r="J126" s="6">
        <f>'1'!J126</f>
        <v>2.4339346809365132</v>
      </c>
      <c r="K126" s="6">
        <f>'1'!K126</f>
        <v>0.98215763193738204</v>
      </c>
      <c r="L126" s="6">
        <f>'1'!L126</f>
        <v>0.39181072641548498</v>
      </c>
      <c r="M126" s="6" t="e">
        <f>'1'!M126</f>
        <v>#N/A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0.48976340801935625</v>
      </c>
      <c r="S126" s="6">
        <f>'1'!S126</f>
        <v>0.29385804481161371</v>
      </c>
      <c r="T126" s="6" t="e">
        <f>'1'!T126</f>
        <v>#N/A</v>
      </c>
      <c r="U126" s="6" t="e">
        <f>'1'!U126</f>
        <v>#N/A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e">
        <f>'1'!Z126</f>
        <v>#N/A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0.40157457200545499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0.50196821500681876</v>
      </c>
      <c r="I127" s="4">
        <f>'1'!I127</f>
        <v>0.30118092900409121</v>
      </c>
      <c r="J127" s="6">
        <f>'1'!J127</f>
        <v>2.445774801017484</v>
      </c>
      <c r="K127" s="6">
        <f>'1'!K127</f>
        <v>0.98693543653158999</v>
      </c>
      <c r="L127" s="6">
        <f>'1'!L127</f>
        <v>0.40157457200545499</v>
      </c>
      <c r="M127" s="6" t="e">
        <f>'1'!M127</f>
        <v>#N/A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0.50196821500681876</v>
      </c>
      <c r="S127" s="6">
        <f>'1'!S127</f>
        <v>0.30118092900409121</v>
      </c>
      <c r="T127" s="6" t="e">
        <f>'1'!T127</f>
        <v>#N/A</v>
      </c>
      <c r="U127" s="6" t="e">
        <f>'1'!U127</f>
        <v>#N/A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e">
        <f>'1'!Z127</f>
        <v>#N/A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0.40312939893905397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0.50391174867381749</v>
      </c>
      <c r="I128" s="4">
        <f>'1'!I128</f>
        <v>0.30234704920429045</v>
      </c>
      <c r="J128" s="6">
        <f>'1'!J128</f>
        <v>2.4514045475817192</v>
      </c>
      <c r="K128" s="6">
        <f>'1'!K128</f>
        <v>0.98920718958940401</v>
      </c>
      <c r="L128" s="6">
        <f>'1'!L128</f>
        <v>0.40312939893905397</v>
      </c>
      <c r="M128" s="6" t="e">
        <f>'1'!M128</f>
        <v>#N/A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0.50391174867381749</v>
      </c>
      <c r="S128" s="6">
        <f>'1'!S128</f>
        <v>0.30234704920429045</v>
      </c>
      <c r="T128" s="6" t="e">
        <f>'1'!T128</f>
        <v>#N/A</v>
      </c>
      <c r="U128" s="6" t="e">
        <f>'1'!U128</f>
        <v>#N/A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e">
        <f>'1'!Z128</f>
        <v>#N/A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0.41056690254433997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0.51320862818042501</v>
      </c>
      <c r="I129" s="4">
        <f>'1'!I129</f>
        <v>0.30792517690825499</v>
      </c>
      <c r="J129" s="6">
        <f>'1'!J129</f>
        <v>2.4599442196614763</v>
      </c>
      <c r="K129" s="6">
        <f>'1'!K129</f>
        <v>0.99265317529028096</v>
      </c>
      <c r="L129" s="6">
        <f>'1'!L129</f>
        <v>0.41056690254433997</v>
      </c>
      <c r="M129" s="6" t="e">
        <f>'1'!M129</f>
        <v>#N/A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0.51320862818042501</v>
      </c>
      <c r="S129" s="6">
        <f>'1'!S129</f>
        <v>0.30792517690825499</v>
      </c>
      <c r="T129" s="6" t="e">
        <f>'1'!T129</f>
        <v>#N/A</v>
      </c>
      <c r="U129" s="6" t="e">
        <f>'1'!U129</f>
        <v>#N/A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e">
        <f>'1'!Z129</f>
        <v>#N/A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0.41915284460340402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0.52394105575425498</v>
      </c>
      <c r="I130" s="4">
        <f>'1'!I130</f>
        <v>0.314364633452553</v>
      </c>
      <c r="J130" s="6">
        <f>'1'!J130</f>
        <v>2.4690944512276745</v>
      </c>
      <c r="K130" s="6">
        <f>'1'!K130</f>
        <v>0.99634553804640802</v>
      </c>
      <c r="L130" s="6">
        <f>'1'!L130</f>
        <v>0.41915284460340402</v>
      </c>
      <c r="M130" s="6" t="e">
        <f>'1'!M130</f>
        <v>#N/A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0.52394105575425498</v>
      </c>
      <c r="S130" s="6">
        <f>'1'!S130</f>
        <v>0.314364633452553</v>
      </c>
      <c r="T130" s="6" t="e">
        <f>'1'!T130</f>
        <v>#N/A</v>
      </c>
      <c r="U130" s="6" t="e">
        <f>'1'!U130</f>
        <v>#N/A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e">
        <f>'1'!Z130</f>
        <v>#N/A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0.42875091538273502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0.53593864422841875</v>
      </c>
      <c r="I131" s="4">
        <f>'1'!I131</f>
        <v>0.32156318653705129</v>
      </c>
      <c r="J131" s="6">
        <f>'1'!J131</f>
        <v>2.4773839995976901</v>
      </c>
      <c r="K131" s="6">
        <f>'1'!K131</f>
        <v>0.99969059215188305</v>
      </c>
      <c r="L131" s="6">
        <f>'1'!L131</f>
        <v>0.42875091538273502</v>
      </c>
      <c r="M131" s="6" t="e">
        <f>'1'!M131</f>
        <v>#N/A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0.53593864422841875</v>
      </c>
      <c r="S131" s="6">
        <f>'1'!S131</f>
        <v>0.32156318653705129</v>
      </c>
      <c r="T131" s="6" t="e">
        <f>'1'!T131</f>
        <v>#N/A</v>
      </c>
      <c r="U131" s="6" t="e">
        <f>'1'!U131</f>
        <v>#N/A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e">
        <f>'1'!Z131</f>
        <v>#N/A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0.428572587364421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0.53571573420552621</v>
      </c>
      <c r="I132" s="4">
        <f>'1'!I132</f>
        <v>0.32142944052331573</v>
      </c>
      <c r="J132" s="6">
        <f>'1'!J132</f>
        <v>2.4781507588913079</v>
      </c>
      <c r="K132" s="6">
        <f>'1'!K132</f>
        <v>1</v>
      </c>
      <c r="L132" s="6">
        <f>'1'!L132</f>
        <v>0.428572587364421</v>
      </c>
      <c r="M132" s="6" t="e">
        <f>'1'!M132</f>
        <v>#N/A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0.53571573420552621</v>
      </c>
      <c r="S132" s="6">
        <f>'1'!S132</f>
        <v>0.32142944052331573</v>
      </c>
      <c r="T132" s="6" t="e">
        <f>'1'!T132</f>
        <v>#N/A</v>
      </c>
      <c r="U132" s="6" t="e">
        <f>'1'!U132</f>
        <v>#N/A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e">
        <f>'1'!Z132</f>
        <v>#N/A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0.43207254321541899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0.54009067901927377</v>
      </c>
      <c r="I133" s="4">
        <f>'1'!I133</f>
        <v>0.32405440741156422</v>
      </c>
      <c r="J133" s="6">
        <f>'1'!J133</f>
        <v>2.474074799640738</v>
      </c>
      <c r="K133" s="6">
        <f>'1'!K133</f>
        <v>0.99835524161072697</v>
      </c>
      <c r="L133" s="6">
        <f>'1'!L133</f>
        <v>0.43207254321541899</v>
      </c>
      <c r="M133" s="6" t="e">
        <f>'1'!M133</f>
        <v>#N/A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0.54009067901927377</v>
      </c>
      <c r="S133" s="6">
        <f>'1'!S133</f>
        <v>0.32405440741156422</v>
      </c>
      <c r="T133" s="6" t="e">
        <f>'1'!T133</f>
        <v>#N/A</v>
      </c>
      <c r="U133" s="6" t="e">
        <f>'1'!U133</f>
        <v>#N/A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e">
        <f>'1'!Z133</f>
        <v>#N/A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0.43544482021278003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0.54430602526597505</v>
      </c>
      <c r="I134" s="4">
        <f>'1'!I134</f>
        <v>0.32658361515958501</v>
      </c>
      <c r="J134" s="6">
        <f>'1'!J134</f>
        <v>2.4589082608431374</v>
      </c>
      <c r="K134" s="6">
        <f>'1'!K134</f>
        <v>0.99223513824607701</v>
      </c>
      <c r="L134" s="6">
        <f>'1'!L134</f>
        <v>0.43544482021278003</v>
      </c>
      <c r="M134" s="6" t="e">
        <f>'1'!M134</f>
        <v>#N/A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0.54430602526597505</v>
      </c>
      <c r="S134" s="6">
        <f>'1'!S134</f>
        <v>0.32658361515958501</v>
      </c>
      <c r="T134" s="6" t="e">
        <f>'1'!T134</f>
        <v>#N/A</v>
      </c>
      <c r="U134" s="6" t="e">
        <f>'1'!U134</f>
        <v>#N/A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e">
        <f>'1'!Z134</f>
        <v>#N/A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0.44494783990472297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0.55618479988090375</v>
      </c>
      <c r="I135" s="4">
        <f>'1'!I135</f>
        <v>0.3337108799285422</v>
      </c>
      <c r="J135" s="6">
        <f>'1'!J135</f>
        <v>2.4481597735436966</v>
      </c>
      <c r="K135" s="6">
        <f>'1'!K135</f>
        <v>0.987897836626764</v>
      </c>
      <c r="L135" s="6">
        <f>'1'!L135</f>
        <v>0.44494783990472297</v>
      </c>
      <c r="M135" s="6" t="e">
        <f>'1'!M135</f>
        <v>#N/A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0.55618479988090375</v>
      </c>
      <c r="S135" s="6">
        <f>'1'!S135</f>
        <v>0.3337108799285422</v>
      </c>
      <c r="T135" s="6" t="e">
        <f>'1'!T135</f>
        <v>#N/A</v>
      </c>
      <c r="U135" s="6" t="e">
        <f>'1'!U135</f>
        <v>#N/A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e">
        <f>'1'!Z135</f>
        <v>#N/A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0.45119036339742902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0.56398795424678627</v>
      </c>
      <c r="I136" s="4">
        <f>'1'!I136</f>
        <v>0.33839277254807176</v>
      </c>
      <c r="J136" s="6">
        <f>'1'!J136</f>
        <v>2.4350276293277382</v>
      </c>
      <c r="K136" s="6">
        <f>'1'!K136</f>
        <v>0.98259866579591704</v>
      </c>
      <c r="L136" s="6">
        <f>'1'!L136</f>
        <v>0.45119036339742902</v>
      </c>
      <c r="M136" s="6" t="e">
        <f>'1'!M136</f>
        <v>#N/A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0.56398795424678627</v>
      </c>
      <c r="S136" s="6">
        <f>'1'!S136</f>
        <v>0.33839277254807176</v>
      </c>
      <c r="T136" s="6" t="e">
        <f>'1'!T136</f>
        <v>#N/A</v>
      </c>
      <c r="U136" s="6" t="e">
        <f>'1'!U136</f>
        <v>#N/A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e">
        <f>'1'!Z136</f>
        <v>#N/A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0.45597330141203901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0.56996662676504872</v>
      </c>
      <c r="I137" s="4">
        <f>'1'!I137</f>
        <v>0.34197997605902924</v>
      </c>
      <c r="J137" s="6">
        <f>'1'!J137</f>
        <v>2.4183375496075645</v>
      </c>
      <c r="K137" s="6">
        <f>'1'!K137</f>
        <v>0.97586377298913696</v>
      </c>
      <c r="L137" s="6">
        <f>'1'!L137</f>
        <v>0.45597330141203901</v>
      </c>
      <c r="M137" s="6" t="e">
        <f>'1'!M137</f>
        <v>#N/A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0.56996662676504872</v>
      </c>
      <c r="S137" s="6">
        <f>'1'!S137</f>
        <v>0.34197997605902924</v>
      </c>
      <c r="T137" s="6" t="e">
        <f>'1'!T137</f>
        <v>#N/A</v>
      </c>
      <c r="U137" s="6" t="e">
        <f>'1'!U137</f>
        <v>#N/A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e">
        <f>'1'!Z137</f>
        <v>#N/A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0.46530536144781198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0.58163170180976498</v>
      </c>
      <c r="I138" s="4">
        <f>'1'!I138</f>
        <v>0.34897902108585899</v>
      </c>
      <c r="J138" s="6">
        <f>'1'!J138</f>
        <v>2.3900986068174332</v>
      </c>
      <c r="K138" s="6">
        <f>'1'!K138</f>
        <v>0.96446860556890901</v>
      </c>
      <c r="L138" s="6">
        <f>'1'!L138</f>
        <v>0.46530536144781198</v>
      </c>
      <c r="M138" s="6" t="e">
        <f>'1'!M138</f>
        <v>#N/A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0.58163170180976498</v>
      </c>
      <c r="S138" s="6">
        <f>'1'!S138</f>
        <v>0.34897902108585899</v>
      </c>
      <c r="T138" s="6" t="e">
        <f>'1'!T138</f>
        <v>#N/A</v>
      </c>
      <c r="U138" s="6" t="e">
        <f>'1'!U138</f>
        <v>#N/A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e">
        <f>'1'!Z138</f>
        <v>#N/A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0.47496912520351697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0.59371140650439624</v>
      </c>
      <c r="I139" s="4">
        <f>'1'!I139</f>
        <v>0.3562268439026377</v>
      </c>
      <c r="J139" s="6">
        <f>'1'!J139</f>
        <v>2.365539561218398</v>
      </c>
      <c r="K139" s="6">
        <f>'1'!K139</f>
        <v>0.95455837492175399</v>
      </c>
      <c r="L139" s="6">
        <f>'1'!L139</f>
        <v>0.47496912520351697</v>
      </c>
      <c r="M139" s="6" t="e">
        <f>'1'!M139</f>
        <v>#N/A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0.59371140650439624</v>
      </c>
      <c r="S139" s="6">
        <f>'1'!S139</f>
        <v>0.3562268439026377</v>
      </c>
      <c r="T139" s="6" t="e">
        <f>'1'!T139</f>
        <v>#N/A</v>
      </c>
      <c r="U139" s="6" t="e">
        <f>'1'!U139</f>
        <v>#N/A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e">
        <f>'1'!Z139</f>
        <v>#N/A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0.48173518078337801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0.60216897597922248</v>
      </c>
      <c r="I140" s="4">
        <f>'1'!I140</f>
        <v>0.3613013855875335</v>
      </c>
      <c r="J140" s="6">
        <f>'1'!J140</f>
        <v>2.3475712017003634</v>
      </c>
      <c r="K140" s="6">
        <f>'1'!K140</f>
        <v>0.947307662085351</v>
      </c>
      <c r="L140" s="6">
        <f>'1'!L140</f>
        <v>0.48173518078337801</v>
      </c>
      <c r="M140" s="6" t="e">
        <f>'1'!M140</f>
        <v>#N/A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0.60216897597922248</v>
      </c>
      <c r="S140" s="6">
        <f>'1'!S140</f>
        <v>0.3613013855875335</v>
      </c>
      <c r="T140" s="6" t="e">
        <f>'1'!T140</f>
        <v>#N/A</v>
      </c>
      <c r="U140" s="6" t="e">
        <f>'1'!U140</f>
        <v>#N/A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e">
        <f>'1'!Z140</f>
        <v>#N/A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0.484957290570524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0.60619661321315499</v>
      </c>
      <c r="I141" s="4">
        <f>'1'!I141</f>
        <v>0.36371796792789302</v>
      </c>
      <c r="J141" s="6">
        <f>'1'!J141</f>
        <v>2.3265736380050699</v>
      </c>
      <c r="K141" s="6">
        <f>'1'!K141</f>
        <v>0.93883458448102997</v>
      </c>
      <c r="L141" s="6">
        <f>'1'!L141</f>
        <v>0.484957290570524</v>
      </c>
      <c r="M141" s="6" t="e">
        <f>'1'!M141</f>
        <v>#N/A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0.60619661321315499</v>
      </c>
      <c r="S141" s="6">
        <f>'1'!S141</f>
        <v>0.36371796792789302</v>
      </c>
      <c r="T141" s="6" t="e">
        <f>'1'!T141</f>
        <v>#N/A</v>
      </c>
      <c r="U141" s="6" t="e">
        <f>'1'!U141</f>
        <v>#N/A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e">
        <f>'1'!Z141</f>
        <v>#N/A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0.48250023203660902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0.60312529004576132</v>
      </c>
      <c r="I142" s="4">
        <f>'1'!I142</f>
        <v>0.36187517402745678</v>
      </c>
      <c r="J142" s="6">
        <f>'1'!J142</f>
        <v>2.3005121502273438</v>
      </c>
      <c r="K142" s="6">
        <f>'1'!K142</f>
        <v>0.92831807829825597</v>
      </c>
      <c r="L142" s="6">
        <f>'1'!L142</f>
        <v>0.48250023203660902</v>
      </c>
      <c r="M142" s="6" t="e">
        <f>'1'!M142</f>
        <v>#N/A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0.60312529004576132</v>
      </c>
      <c r="S142" s="6">
        <f>'1'!S142</f>
        <v>0.36187517402745678</v>
      </c>
      <c r="T142" s="6" t="e">
        <f>'1'!T142</f>
        <v>#N/A</v>
      </c>
      <c r="U142" s="6" t="e">
        <f>'1'!U142</f>
        <v>#N/A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e">
        <f>'1'!Z142</f>
        <v>#N/A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0.49425157105838202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0.61781446382297756</v>
      </c>
      <c r="I143" s="4">
        <f>'1'!I143</f>
        <v>0.37068867829378649</v>
      </c>
      <c r="J143" s="6">
        <f>'1'!J143</f>
        <v>2.272268793271579</v>
      </c>
      <c r="K143" s="6">
        <f>'1'!K143</f>
        <v>0.91692112964433303</v>
      </c>
      <c r="L143" s="6">
        <f>'1'!L143</f>
        <v>0.49425157105838202</v>
      </c>
      <c r="M143" s="6" t="e">
        <f>'1'!M143</f>
        <v>#N/A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0.61781446382297756</v>
      </c>
      <c r="S143" s="6">
        <f>'1'!S143</f>
        <v>0.37068867829378649</v>
      </c>
      <c r="T143" s="6" t="e">
        <f>'1'!T143</f>
        <v>#N/A</v>
      </c>
      <c r="U143" s="6" t="e">
        <f>'1'!U143</f>
        <v>#N/A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e">
        <f>'1'!Z143</f>
        <v>#N/A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0.49928390545575702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0.62410488181969626</v>
      </c>
      <c r="I144" s="4">
        <f>'1'!I144</f>
        <v>0.37446292909181778</v>
      </c>
      <c r="J144" s="6">
        <f>'1'!J144</f>
        <v>2.2494429855356266</v>
      </c>
      <c r="K144" s="6">
        <f>'1'!K144</f>
        <v>0.90771030675389497</v>
      </c>
      <c r="L144" s="6">
        <f>'1'!L144</f>
        <v>0.49928390545575702</v>
      </c>
      <c r="M144" s="6" t="e">
        <f>'1'!M144</f>
        <v>#N/A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0.62410488181969626</v>
      </c>
      <c r="S144" s="6">
        <f>'1'!S144</f>
        <v>0.37446292909181778</v>
      </c>
      <c r="T144" s="6" t="e">
        <f>'1'!T144</f>
        <v>#N/A</v>
      </c>
      <c r="U144" s="6" t="e">
        <f>'1'!U144</f>
        <v>#N/A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e">
        <f>'1'!Z144</f>
        <v>#N/A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0.49897111432365199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0.62371389290456503</v>
      </c>
      <c r="I145" s="4">
        <f>'1'!I145</f>
        <v>0.374228335742739</v>
      </c>
      <c r="J145" s="6">
        <f>'1'!J145</f>
        <v>2.2283223307819413</v>
      </c>
      <c r="K145" s="6">
        <f>'1'!K145</f>
        <v>0.89918755862087396</v>
      </c>
      <c r="L145" s="6">
        <f>'1'!L145</f>
        <v>0.49897111432365199</v>
      </c>
      <c r="M145" s="6" t="e">
        <f>'1'!M145</f>
        <v>#N/A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0.62371389290456503</v>
      </c>
      <c r="S145" s="6">
        <f>'1'!S145</f>
        <v>0.374228335742739</v>
      </c>
      <c r="T145" s="6" t="e">
        <f>'1'!T145</f>
        <v>#N/A</v>
      </c>
      <c r="U145" s="6" t="e">
        <f>'1'!U145</f>
        <v>#N/A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e">
        <f>'1'!Z145</f>
        <v>#N/A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0.50505557894861797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0.63131947368577246</v>
      </c>
      <c r="I146" s="4">
        <f>'1'!I146</f>
        <v>0.37879168421146348</v>
      </c>
      <c r="J146" s="6">
        <f>'1'!J146</f>
        <v>2.2075305293634555</v>
      </c>
      <c r="K146" s="6">
        <f>'1'!K146</f>
        <v>0.890797511589277</v>
      </c>
      <c r="L146" s="6">
        <f>'1'!L146</f>
        <v>0.50505557894861797</v>
      </c>
      <c r="M146" s="6" t="e">
        <f>'1'!M146</f>
        <v>#N/A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0.63131947368577246</v>
      </c>
      <c r="S146" s="6">
        <f>'1'!S146</f>
        <v>0.37879168421146348</v>
      </c>
      <c r="T146" s="6" t="e">
        <f>'1'!T146</f>
        <v>#N/A</v>
      </c>
      <c r="U146" s="6" t="e">
        <f>'1'!U146</f>
        <v>#N/A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e">
        <f>'1'!Z146</f>
        <v>#N/A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0.51257824215577896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0.6407228026947237</v>
      </c>
      <c r="I147" s="4">
        <f>'1'!I147</f>
        <v>0.38443368161683422</v>
      </c>
      <c r="J147" s="6">
        <f>'1'!J147</f>
        <v>2.1819881697246801</v>
      </c>
      <c r="K147" s="6">
        <f>'1'!K147</f>
        <v>0.88049048747174397</v>
      </c>
      <c r="L147" s="6">
        <f>'1'!L147</f>
        <v>0.51257824215577896</v>
      </c>
      <c r="M147" s="6" t="e">
        <f>'1'!M147</f>
        <v>#N/A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0.6407228026947237</v>
      </c>
      <c r="S147" s="6">
        <f>'1'!S147</f>
        <v>0.38443368161683422</v>
      </c>
      <c r="T147" s="6" t="e">
        <f>'1'!T147</f>
        <v>#N/A</v>
      </c>
      <c r="U147" s="6" t="e">
        <f>'1'!U147</f>
        <v>#N/A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e">
        <f>'1'!Z147</f>
        <v>#N/A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0.51743954206339604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0.64679942757924502</v>
      </c>
      <c r="I148" s="4">
        <f>'1'!I148</f>
        <v>0.38807965654754706</v>
      </c>
      <c r="J148" s="6">
        <f>'1'!J148</f>
        <v>2.1536797249829269</v>
      </c>
      <c r="K148" s="6">
        <f>'1'!K148</f>
        <v>0.86906727415827401</v>
      </c>
      <c r="L148" s="6">
        <f>'1'!L148</f>
        <v>0.51743954206339604</v>
      </c>
      <c r="M148" s="6" t="e">
        <f>'1'!M148</f>
        <v>#N/A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0.64679942757924502</v>
      </c>
      <c r="S148" s="6">
        <f>'1'!S148</f>
        <v>0.38807965654754706</v>
      </c>
      <c r="T148" s="6" t="e">
        <f>'1'!T148</f>
        <v>#N/A</v>
      </c>
      <c r="U148" s="6" t="e">
        <f>'1'!U148</f>
        <v>#N/A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e">
        <f>'1'!Z148</f>
        <v>#N/A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0.52658979837608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0.65823724797009997</v>
      </c>
      <c r="I149" s="4">
        <f>'1'!I149</f>
        <v>0.39494234878206003</v>
      </c>
      <c r="J149" s="6">
        <f>'1'!J149</f>
        <v>2.1262971784774796</v>
      </c>
      <c r="K149" s="6">
        <f>'1'!K149</f>
        <v>0.85801768550544399</v>
      </c>
      <c r="L149" s="6">
        <f>'1'!L149</f>
        <v>0.52658979837608</v>
      </c>
      <c r="M149" s="6" t="e">
        <f>'1'!M149</f>
        <v>#N/A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0.65823724797009997</v>
      </c>
      <c r="S149" s="6">
        <f>'1'!S149</f>
        <v>0.39494234878206003</v>
      </c>
      <c r="T149" s="6" t="e">
        <f>'1'!T149</f>
        <v>#N/A</v>
      </c>
      <c r="U149" s="6" t="e">
        <f>'1'!U149</f>
        <v>#N/A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e">
        <f>'1'!Z149</f>
        <v>#N/A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0.53258301566690003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0.66572876958362504</v>
      </c>
      <c r="I150" s="4">
        <f>'1'!I150</f>
        <v>0.39943726175017502</v>
      </c>
      <c r="J150" s="6">
        <f>'1'!J150</f>
        <v>2.1006660911328012</v>
      </c>
      <c r="K150" s="6">
        <f>'1'!K150</f>
        <v>0.84767485738947201</v>
      </c>
      <c r="L150" s="6">
        <f>'1'!L150</f>
        <v>0.53258301566690003</v>
      </c>
      <c r="M150" s="6" t="e">
        <f>'1'!M150</f>
        <v>#N/A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0.66572876958362504</v>
      </c>
      <c r="S150" s="6">
        <f>'1'!S150</f>
        <v>0.39943726175017502</v>
      </c>
      <c r="T150" s="6" t="e">
        <f>'1'!T150</f>
        <v>#N/A</v>
      </c>
      <c r="U150" s="6" t="e">
        <f>'1'!U150</f>
        <v>#N/A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e">
        <f>'1'!Z150</f>
        <v>#N/A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0.53827031927346902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0.67283789909183622</v>
      </c>
      <c r="I151" s="4">
        <f>'1'!I151</f>
        <v>0.40370273945510177</v>
      </c>
      <c r="J151" s="6">
        <f>'1'!J151</f>
        <v>2.0651252810975795</v>
      </c>
      <c r="K151" s="6">
        <f>'1'!K151</f>
        <v>0.83333319156962404</v>
      </c>
      <c r="L151" s="6">
        <f>'1'!L151</f>
        <v>0.53827031927346902</v>
      </c>
      <c r="M151" s="6" t="e">
        <f>'1'!M151</f>
        <v>#N/A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0.67283789909183622</v>
      </c>
      <c r="S151" s="6">
        <f>'1'!S151</f>
        <v>0.40370273945510177</v>
      </c>
      <c r="T151" s="6" t="e">
        <f>'1'!T151</f>
        <v>#N/A</v>
      </c>
      <c r="U151" s="6" t="e">
        <f>'1'!U151</f>
        <v>#N/A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e">
        <f>'1'!Z151</f>
        <v>#N/A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0.53630872267660601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0.67038590334575754</v>
      </c>
      <c r="I152" s="4">
        <f>'1'!I152</f>
        <v>0.40223154200745448</v>
      </c>
      <c r="J152" s="6">
        <f>'1'!J152</f>
        <v>2.0333818486172106</v>
      </c>
      <c r="K152" s="6">
        <f>'1'!K152</f>
        <v>0.82052386898645302</v>
      </c>
      <c r="L152" s="6">
        <f>'1'!L152</f>
        <v>0.53630872267660601</v>
      </c>
      <c r="M152" s="6" t="e">
        <f>'1'!M152</f>
        <v>#N/A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0.67038590334575754</v>
      </c>
      <c r="S152" s="6">
        <f>'1'!S152</f>
        <v>0.40223154200745448</v>
      </c>
      <c r="T152" s="6" t="e">
        <f>'1'!T152</f>
        <v>#N/A</v>
      </c>
      <c r="U152" s="6" t="e">
        <f>'1'!U152</f>
        <v>#N/A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e">
        <f>'1'!Z152</f>
        <v>#N/A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0.53807393852639296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0.67259242315799117</v>
      </c>
      <c r="I153" s="4">
        <f>'1'!I153</f>
        <v>0.40355545389479475</v>
      </c>
      <c r="J153" s="6">
        <f>'1'!J153</f>
        <v>2.0000349658740015</v>
      </c>
      <c r="K153" s="6">
        <f>'1'!K153</f>
        <v>0.80706751140870503</v>
      </c>
      <c r="L153" s="6">
        <f>'1'!L153</f>
        <v>0.53807393852639296</v>
      </c>
      <c r="M153" s="6" t="e">
        <f>'1'!M153</f>
        <v>#N/A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0.67259242315799117</v>
      </c>
      <c r="S153" s="6">
        <f>'1'!S153</f>
        <v>0.40355545389479475</v>
      </c>
      <c r="T153" s="6" t="e">
        <f>'1'!T153</f>
        <v>#N/A</v>
      </c>
      <c r="U153" s="6" t="e">
        <f>'1'!U153</f>
        <v>#N/A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e">
        <f>'1'!Z153</f>
        <v>#N/A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0.545604318199994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0.68200539774999247</v>
      </c>
      <c r="I154" s="4">
        <f>'1'!I154</f>
        <v>0.40920323864999553</v>
      </c>
      <c r="J154" s="6">
        <f>'1'!J154</f>
        <v>1.96390980875218</v>
      </c>
      <c r="K154" s="6">
        <f>'1'!K154</f>
        <v>0.79249004593683703</v>
      </c>
      <c r="L154" s="6">
        <f>'1'!L154</f>
        <v>0.545604318199994</v>
      </c>
      <c r="M154" s="6" t="e">
        <f>'1'!M154</f>
        <v>#N/A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0.68200539774999247</v>
      </c>
      <c r="S154" s="6">
        <f>'1'!S154</f>
        <v>0.40920323864999553</v>
      </c>
      <c r="T154" s="6" t="e">
        <f>'1'!T154</f>
        <v>#N/A</v>
      </c>
      <c r="U154" s="6" t="e">
        <f>'1'!U154</f>
        <v>#N/A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e">
        <f>'1'!Z154</f>
        <v>#N/A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0.54805081686814505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0.68506352108518132</v>
      </c>
      <c r="I155" s="4">
        <f>'1'!I155</f>
        <v>0.41103811265110879</v>
      </c>
      <c r="J155" s="6">
        <f>'1'!J155</f>
        <v>1.9211465535034602</v>
      </c>
      <c r="K155" s="6">
        <f>'1'!K155</f>
        <v>0.77523393062775403</v>
      </c>
      <c r="L155" s="6">
        <f>'1'!L155</f>
        <v>0.54805081686814505</v>
      </c>
      <c r="M155" s="6" t="e">
        <f>'1'!M155</f>
        <v>#N/A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0.68506352108518132</v>
      </c>
      <c r="S155" s="6">
        <f>'1'!S155</f>
        <v>0.41103811265110879</v>
      </c>
      <c r="T155" s="6" t="e">
        <f>'1'!T155</f>
        <v>#N/A</v>
      </c>
      <c r="U155" s="6" t="e">
        <f>'1'!U155</f>
        <v>#N/A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e">
        <f>'1'!Z155</f>
        <v>#N/A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0.55563068072853306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0.69453835091066629</v>
      </c>
      <c r="I156" s="4">
        <f>'1'!I156</f>
        <v>0.41672301054639982</v>
      </c>
      <c r="J156" s="6">
        <f>'1'!J156</f>
        <v>1.8780878624681188</v>
      </c>
      <c r="K156" s="6">
        <f>'1'!K156</f>
        <v>0.75785859909037601</v>
      </c>
      <c r="L156" s="6">
        <f>'1'!L156</f>
        <v>0.55563068072853306</v>
      </c>
      <c r="M156" s="6" t="e">
        <f>'1'!M156</f>
        <v>#N/A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0.69453835091066629</v>
      </c>
      <c r="S156" s="6">
        <f>'1'!S156</f>
        <v>0.41672301054639982</v>
      </c>
      <c r="T156" s="6" t="e">
        <f>'1'!T156</f>
        <v>#N/A</v>
      </c>
      <c r="U156" s="6" t="e">
        <f>'1'!U156</f>
        <v>#N/A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e">
        <f>'1'!Z156</f>
        <v>#N/A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0.55619644499778897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0.69524555624723616</v>
      </c>
      <c r="I157" s="4">
        <f>'1'!I157</f>
        <v>0.41714733374834173</v>
      </c>
      <c r="J157" s="6">
        <f>'1'!J157</f>
        <v>1.8379952816895044</v>
      </c>
      <c r="K157" s="6">
        <f>'1'!K157</f>
        <v>0.74168017223931904</v>
      </c>
      <c r="L157" s="6">
        <f>'1'!L157</f>
        <v>0.55619644499778897</v>
      </c>
      <c r="M157" s="6" t="e">
        <f>'1'!M157</f>
        <v>#N/A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0.69524555624723616</v>
      </c>
      <c r="S157" s="6">
        <f>'1'!S157</f>
        <v>0.41714733374834173</v>
      </c>
      <c r="T157" s="6" t="e">
        <f>'1'!T157</f>
        <v>#N/A</v>
      </c>
      <c r="U157" s="6" t="e">
        <f>'1'!U157</f>
        <v>#N/A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e">
        <f>'1'!Z157</f>
        <v>#N/A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0.56241999079455895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0.70302498849319872</v>
      </c>
      <c r="I158" s="4">
        <f>'1'!I158</f>
        <v>0.42181499309591919</v>
      </c>
      <c r="J158" s="6">
        <f>'1'!J158</f>
        <v>1.7995016556862788</v>
      </c>
      <c r="K158" s="6">
        <f>'1'!K158</f>
        <v>0.72614696633361897</v>
      </c>
      <c r="L158" s="6">
        <f>'1'!L158</f>
        <v>0.56241999079455895</v>
      </c>
      <c r="M158" s="6" t="e">
        <f>'1'!M158</f>
        <v>#N/A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0.70302498849319872</v>
      </c>
      <c r="S158" s="6">
        <f>'1'!S158</f>
        <v>0.42181499309591919</v>
      </c>
      <c r="T158" s="6" t="e">
        <f>'1'!T158</f>
        <v>#N/A</v>
      </c>
      <c r="U158" s="6" t="e">
        <f>'1'!U158</f>
        <v>#N/A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e">
        <f>'1'!Z158</f>
        <v>#N/A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0.56679539599250595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0.7084942449906324</v>
      </c>
      <c r="I159" s="4">
        <f>'1'!I159</f>
        <v>0.42509654699437949</v>
      </c>
      <c r="J159" s="6">
        <f>'1'!J159</f>
        <v>1.7638826151001672</v>
      </c>
      <c r="K159" s="6">
        <f>'1'!K159</f>
        <v>0.71177373239766295</v>
      </c>
      <c r="L159" s="6">
        <f>'1'!L159</f>
        <v>0.56679539599250595</v>
      </c>
      <c r="M159" s="6" t="e">
        <f>'1'!M159</f>
        <v>#N/A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0.7084942449906324</v>
      </c>
      <c r="S159" s="6">
        <f>'1'!S159</f>
        <v>0.42509654699437949</v>
      </c>
      <c r="T159" s="6" t="e">
        <f>'1'!T159</f>
        <v>#N/A</v>
      </c>
      <c r="U159" s="6" t="e">
        <f>'1'!U159</f>
        <v>#N/A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e">
        <f>'1'!Z159</f>
        <v>#N/A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0.56756701657784903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0.70945877072231123</v>
      </c>
      <c r="I160" s="4">
        <f>'1'!I160</f>
        <v>0.42567526243338677</v>
      </c>
      <c r="J160" s="6">
        <f>'1'!J160</f>
        <v>1.7282027415854144</v>
      </c>
      <c r="K160" s="6">
        <f>'1'!K160</f>
        <v>0.69737595075070802</v>
      </c>
      <c r="L160" s="6">
        <f>'1'!L160</f>
        <v>0.56756701657784903</v>
      </c>
      <c r="M160" s="6" t="e">
        <f>'1'!M160</f>
        <v>#N/A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0.70945877072231123</v>
      </c>
      <c r="S160" s="6">
        <f>'1'!S160</f>
        <v>0.42567526243338677</v>
      </c>
      <c r="T160" s="6" t="e">
        <f>'1'!T160</f>
        <v>#N/A</v>
      </c>
      <c r="U160" s="6" t="e">
        <f>'1'!U160</f>
        <v>#N/A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e">
        <f>'1'!Z160</f>
        <v>#N/A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0.56461817226128697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0.70577271532660868</v>
      </c>
      <c r="I161" s="4">
        <f>'1'!I161</f>
        <v>0.42346362919596525</v>
      </c>
      <c r="J161" s="6">
        <f>'1'!J161</f>
        <v>1.6938717485836068</v>
      </c>
      <c r="K161" s="6">
        <f>'1'!K161</f>
        <v>0.68352247840701297</v>
      </c>
      <c r="L161" s="6">
        <f>'1'!L161</f>
        <v>0.56461817226128697</v>
      </c>
      <c r="M161" s="6" t="e">
        <f>'1'!M161</f>
        <v>#N/A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0.70577271532660868</v>
      </c>
      <c r="S161" s="6">
        <f>'1'!S161</f>
        <v>0.42346362919596525</v>
      </c>
      <c r="T161" s="6" t="e">
        <f>'1'!T161</f>
        <v>#N/A</v>
      </c>
      <c r="U161" s="6" t="e">
        <f>'1'!U161</f>
        <v>#N/A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e">
        <f>'1'!Z161</f>
        <v>#N/A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0.56371984582507495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0.70464980728134363</v>
      </c>
      <c r="I162" s="4">
        <f>'1'!I162</f>
        <v>0.42278988436880621</v>
      </c>
      <c r="J162" s="6">
        <f>'1'!J162</f>
        <v>1.6577538946640855</v>
      </c>
      <c r="K162" s="6">
        <f>'1'!K162</f>
        <v>0.66894795997227496</v>
      </c>
      <c r="L162" s="6">
        <f>'1'!L162</f>
        <v>0.56371984582507495</v>
      </c>
      <c r="M162" s="6" t="e">
        <f>'1'!M162</f>
        <v>#N/A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0.70464980728134363</v>
      </c>
      <c r="S162" s="6">
        <f>'1'!S162</f>
        <v>0.42278988436880621</v>
      </c>
      <c r="T162" s="6" t="e">
        <f>'1'!T162</f>
        <v>#N/A</v>
      </c>
      <c r="U162" s="6" t="e">
        <f>'1'!U162</f>
        <v>#N/A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e">
        <f>'1'!Z162</f>
        <v>#N/A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0.56772454233915404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0.70965567792394257</v>
      </c>
      <c r="I163" s="4">
        <f>'1'!I163</f>
        <v>0.4257934067543655</v>
      </c>
      <c r="J163" s="6">
        <f>'1'!J163</f>
        <v>1.6189483225767476</v>
      </c>
      <c r="K163" s="6">
        <f>'1'!K163</f>
        <v>0.653288875492403</v>
      </c>
      <c r="L163" s="6">
        <f>'1'!L163</f>
        <v>0.56772454233915404</v>
      </c>
      <c r="M163" s="6" t="e">
        <f>'1'!M163</f>
        <v>#N/A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0.70965567792394257</v>
      </c>
      <c r="S163" s="6">
        <f>'1'!S163</f>
        <v>0.4257934067543655</v>
      </c>
      <c r="T163" s="6" t="e">
        <f>'1'!T163</f>
        <v>#N/A</v>
      </c>
      <c r="U163" s="6" t="e">
        <f>'1'!U163</f>
        <v>#N/A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e">
        <f>'1'!Z163</f>
        <v>#N/A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0.56840348575352995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0.71050435719191241</v>
      </c>
      <c r="I164" s="4">
        <f>'1'!I164</f>
        <v>0.42630261431514749</v>
      </c>
      <c r="J164" s="6">
        <f>'1'!J164</f>
        <v>1.5844400013760545</v>
      </c>
      <c r="K164" s="6">
        <f>'1'!K164</f>
        <v>0.63936384648564004</v>
      </c>
      <c r="L164" s="6">
        <f>'1'!L164</f>
        <v>0.56840348575352995</v>
      </c>
      <c r="M164" s="6" t="e">
        <f>'1'!M164</f>
        <v>#N/A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0.71050435719191241</v>
      </c>
      <c r="S164" s="6">
        <f>'1'!S164</f>
        <v>0.42630261431514749</v>
      </c>
      <c r="T164" s="6" t="e">
        <f>'1'!T164</f>
        <v>#N/A</v>
      </c>
      <c r="U164" s="6" t="e">
        <f>'1'!U164</f>
        <v>#N/A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e">
        <f>'1'!Z164</f>
        <v>#N/A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0.55862434830794805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0.69828043538493501</v>
      </c>
      <c r="I165" s="4">
        <f>'1'!I165</f>
        <v>0.41896826123096104</v>
      </c>
      <c r="J165" s="6">
        <f>'1'!J165</f>
        <v>1.5570274703575651</v>
      </c>
      <c r="K165" s="6">
        <f>'1'!K165</f>
        <v>0.62830215828118496</v>
      </c>
      <c r="L165" s="6">
        <f>'1'!L165</f>
        <v>0.55862434830794805</v>
      </c>
      <c r="M165" s="6" t="e">
        <f>'1'!M165</f>
        <v>#N/A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0.69828043538493501</v>
      </c>
      <c r="S165" s="6">
        <f>'1'!S165</f>
        <v>0.41896826123096104</v>
      </c>
      <c r="T165" s="6" t="e">
        <f>'1'!T165</f>
        <v>#N/A</v>
      </c>
      <c r="U165" s="6" t="e">
        <f>'1'!U165</f>
        <v>#N/A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e">
        <f>'1'!Z165</f>
        <v>#N/A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0.56073107278382694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0.70091384097978371</v>
      </c>
      <c r="I166" s="4">
        <f>'1'!I166</f>
        <v>0.42054830458787018</v>
      </c>
      <c r="J166" s="6">
        <f>'1'!J166</f>
        <v>1.528991988089653</v>
      </c>
      <c r="K166" s="6">
        <f>'1'!K166</f>
        <v>0.61698909261424595</v>
      </c>
      <c r="L166" s="6">
        <f>'1'!L166</f>
        <v>0.56073107278382694</v>
      </c>
      <c r="M166" s="6" t="e">
        <f>'1'!M166</f>
        <v>#N/A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0.70091384097978371</v>
      </c>
      <c r="S166" s="6">
        <f>'1'!S166</f>
        <v>0.42054830458787018</v>
      </c>
      <c r="T166" s="6" t="e">
        <f>'1'!T166</f>
        <v>#N/A</v>
      </c>
      <c r="U166" s="6" t="e">
        <f>'1'!U166</f>
        <v>#N/A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e">
        <f>'1'!Z166</f>
        <v>#N/A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0.56222444604522703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0.70278055755653379</v>
      </c>
      <c r="I167" s="4">
        <f>'1'!I167</f>
        <v>0.42166833453392027</v>
      </c>
      <c r="J167" s="6">
        <f>'1'!J167</f>
        <v>1.4970787544334518</v>
      </c>
      <c r="K167" s="6">
        <f>'1'!K167</f>
        <v>0.60411125072278704</v>
      </c>
      <c r="L167" s="6">
        <f>'1'!L167</f>
        <v>0.56222444604522703</v>
      </c>
      <c r="M167" s="6" t="e">
        <f>'1'!M167</f>
        <v>#N/A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0.70278055755653379</v>
      </c>
      <c r="S167" s="6">
        <f>'1'!S167</f>
        <v>0.42166833453392027</v>
      </c>
      <c r="T167" s="6" t="e">
        <f>'1'!T167</f>
        <v>#N/A</v>
      </c>
      <c r="U167" s="6" t="e">
        <f>'1'!U167</f>
        <v>#N/A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e">
        <f>'1'!Z167</f>
        <v>#N/A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0.54878214749167997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0.68597768436459994</v>
      </c>
      <c r="I168" s="4">
        <f>'1'!I168</f>
        <v>0.41158661061876001</v>
      </c>
      <c r="J168" s="6">
        <f>'1'!J168</f>
        <v>1.4660278592450362</v>
      </c>
      <c r="K168" s="6">
        <f>'1'!K168</f>
        <v>0.59158138542826899</v>
      </c>
      <c r="L168" s="6">
        <f>'1'!L168</f>
        <v>0.54878214749167997</v>
      </c>
      <c r="M168" s="6" t="e">
        <f>'1'!M168</f>
        <v>#N/A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0.68597768436459994</v>
      </c>
      <c r="S168" s="6">
        <f>'1'!S168</f>
        <v>0.41158661061876001</v>
      </c>
      <c r="T168" s="6" t="e">
        <f>'1'!T168</f>
        <v>#N/A</v>
      </c>
      <c r="U168" s="6" t="e">
        <f>'1'!U168</f>
        <v>#N/A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e">
        <f>'1'!Z168</f>
        <v>#N/A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0.55182590829689304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0.68978238537111625</v>
      </c>
      <c r="I169" s="4">
        <f>'1'!I169</f>
        <v>0.41386943122266978</v>
      </c>
      <c r="J169" s="6">
        <f>'1'!J169</f>
        <v>1.4381935439128002</v>
      </c>
      <c r="K169" s="6">
        <f>'1'!K169</f>
        <v>0.580349495991208</v>
      </c>
      <c r="L169" s="6">
        <f>'1'!L169</f>
        <v>0.55182590829689304</v>
      </c>
      <c r="M169" s="6" t="e">
        <f>'1'!M169</f>
        <v>#N/A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0.68978238537111625</v>
      </c>
      <c r="S169" s="6">
        <f>'1'!S169</f>
        <v>0.41386943122266978</v>
      </c>
      <c r="T169" s="6" t="e">
        <f>'1'!T169</f>
        <v>#N/A</v>
      </c>
      <c r="U169" s="6" t="e">
        <f>'1'!U169</f>
        <v>#N/A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e">
        <f>'1'!Z169</f>
        <v>#N/A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0.54835757037506505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0.68544696296883134</v>
      </c>
      <c r="I170" s="4">
        <f>'1'!I170</f>
        <v>0.41126817778129876</v>
      </c>
      <c r="J170" s="6">
        <f>'1'!J170</f>
        <v>1.4130536108056841</v>
      </c>
      <c r="K170" s="6">
        <f>'1'!K170</f>
        <v>0.57020486172433904</v>
      </c>
      <c r="L170" s="6">
        <f>'1'!L170</f>
        <v>0.54835757037506505</v>
      </c>
      <c r="M170" s="6" t="e">
        <f>'1'!M170</f>
        <v>#N/A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0.68544696296883134</v>
      </c>
      <c r="S170" s="6">
        <f>'1'!S170</f>
        <v>0.41126817778129876</v>
      </c>
      <c r="T170" s="6" t="e">
        <f>'1'!T170</f>
        <v>#N/A</v>
      </c>
      <c r="U170" s="6" t="e">
        <f>'1'!U170</f>
        <v>#N/A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e">
        <f>'1'!Z170</f>
        <v>#N/A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0.54064308321906096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0.67580385402382626</v>
      </c>
      <c r="I171" s="4">
        <f>'1'!I171</f>
        <v>0.40548231241429572</v>
      </c>
      <c r="J171" s="6">
        <f>'1'!J171</f>
        <v>1.3907308412828738</v>
      </c>
      <c r="K171" s="6">
        <f>'1'!K171</f>
        <v>0.56119702818446304</v>
      </c>
      <c r="L171" s="6">
        <f>'1'!L171</f>
        <v>0.54064308321906096</v>
      </c>
      <c r="M171" s="6" t="e">
        <f>'1'!M171</f>
        <v>#N/A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0.67580385402382626</v>
      </c>
      <c r="S171" s="6">
        <f>'1'!S171</f>
        <v>0.40548231241429572</v>
      </c>
      <c r="T171" s="6" t="e">
        <f>'1'!T171</f>
        <v>#N/A</v>
      </c>
      <c r="U171" s="6" t="e">
        <f>'1'!U171</f>
        <v>#N/A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e">
        <f>'1'!Z171</f>
        <v>#N/A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0.53541159661009097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0.66926449576261371</v>
      </c>
      <c r="I172" s="4">
        <f>'1'!I172</f>
        <v>0.40155869745756823</v>
      </c>
      <c r="J172" s="6">
        <f>'1'!J172</f>
        <v>1.3661503413810496</v>
      </c>
      <c r="K172" s="6">
        <f>'1'!K172</f>
        <v>0.55127814015328402</v>
      </c>
      <c r="L172" s="6">
        <f>'1'!L172</f>
        <v>0.53541159661009097</v>
      </c>
      <c r="M172" s="6" t="e">
        <f>'1'!M172</f>
        <v>#N/A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0.66926449576261371</v>
      </c>
      <c r="S172" s="6">
        <f>'1'!S172</f>
        <v>0.40155869745756823</v>
      </c>
      <c r="T172" s="6" t="e">
        <f>'1'!T172</f>
        <v>#N/A</v>
      </c>
      <c r="U172" s="6" t="e">
        <f>'1'!U172</f>
        <v>#N/A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e">
        <f>'1'!Z172</f>
        <v>#N/A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0.52584656290792398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0.65730820363490494</v>
      </c>
      <c r="I173" s="4">
        <f>'1'!I173</f>
        <v>0.39438492218094301</v>
      </c>
      <c r="J173" s="6">
        <f>'1'!J173</f>
        <v>1.3456043366536885</v>
      </c>
      <c r="K173" s="6">
        <f>'1'!K173</f>
        <v>0.54298727864954199</v>
      </c>
      <c r="L173" s="6">
        <f>'1'!L173</f>
        <v>0.52584656290792398</v>
      </c>
      <c r="M173" s="6" t="e">
        <f>'1'!M173</f>
        <v>#N/A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0.65730820363490494</v>
      </c>
      <c r="S173" s="6">
        <f>'1'!S173</f>
        <v>0.39438492218094301</v>
      </c>
      <c r="T173" s="6" t="e">
        <f>'1'!T173</f>
        <v>#N/A</v>
      </c>
      <c r="U173" s="6" t="e">
        <f>'1'!U173</f>
        <v>#N/A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e">
        <f>'1'!Z173</f>
        <v>#N/A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0.51483563287904799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0.64354454109880999</v>
      </c>
      <c r="I174" s="4">
        <f>'1'!I174</f>
        <v>0.38612672465928599</v>
      </c>
      <c r="J174" s="6">
        <f>'1'!J174</f>
        <v>1.321117262273416</v>
      </c>
      <c r="K174" s="6">
        <f>'1'!K174</f>
        <v>0.53310609031085199</v>
      </c>
      <c r="L174" s="6">
        <f>'1'!L174</f>
        <v>0.51483563287904799</v>
      </c>
      <c r="M174" s="6" t="e">
        <f>'1'!M174</f>
        <v>#N/A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0.64354454109880999</v>
      </c>
      <c r="S174" s="6">
        <f>'1'!S174</f>
        <v>0.38612672465928599</v>
      </c>
      <c r="T174" s="6" t="e">
        <f>'1'!T174</f>
        <v>#N/A</v>
      </c>
      <c r="U174" s="6" t="e">
        <f>'1'!U174</f>
        <v>#N/A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e">
        <f>'1'!Z174</f>
        <v>#N/A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0.50410769019678003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0.63013461274597504</v>
      </c>
      <c r="I175" s="4">
        <f>'1'!I175</f>
        <v>0.37808076764758503</v>
      </c>
      <c r="J175" s="6">
        <f>'1'!J175</f>
        <v>1.2991720642351161</v>
      </c>
      <c r="K175" s="6">
        <f>'1'!K175</f>
        <v>0.52425061694646402</v>
      </c>
      <c r="L175" s="6">
        <f>'1'!L175</f>
        <v>0.50410769019678003</v>
      </c>
      <c r="M175" s="6" t="e">
        <f>'1'!M175</f>
        <v>#N/A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0.63013461274597504</v>
      </c>
      <c r="S175" s="6">
        <f>'1'!S175</f>
        <v>0.37808076764758503</v>
      </c>
      <c r="T175" s="6" t="e">
        <f>'1'!T175</f>
        <v>#N/A</v>
      </c>
      <c r="U175" s="6" t="e">
        <f>'1'!U175</f>
        <v>#N/A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e">
        <f>'1'!Z175</f>
        <v>#N/A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0.50029789702671201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0.62537237128339007</v>
      </c>
      <c r="I176" s="4">
        <f>'1'!I176</f>
        <v>0.37522342277003401</v>
      </c>
      <c r="J176" s="6">
        <f>'1'!J176</f>
        <v>1.2807853825932538</v>
      </c>
      <c r="K176" s="6">
        <f>'1'!K176</f>
        <v>0.51683109996353105</v>
      </c>
      <c r="L176" s="6">
        <f>'1'!L176</f>
        <v>0.50029789702671201</v>
      </c>
      <c r="M176" s="6" t="e">
        <f>'1'!M176</f>
        <v>#N/A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0.62537237128339007</v>
      </c>
      <c r="S176" s="6">
        <f>'1'!S176</f>
        <v>0.37522342277003401</v>
      </c>
      <c r="T176" s="6" t="e">
        <f>'1'!T176</f>
        <v>#N/A</v>
      </c>
      <c r="U176" s="6" t="e">
        <f>'1'!U176</f>
        <v>#N/A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e">
        <f>'1'!Z176</f>
        <v>#N/A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0.49326334400473898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0.61657918000592371</v>
      </c>
      <c r="I177" s="4">
        <f>'1'!I177</f>
        <v>0.36994750800355425</v>
      </c>
      <c r="J177" s="6">
        <f>'1'!J177</f>
        <v>1.2635611477995203</v>
      </c>
      <c r="K177" s="6">
        <f>'1'!K177</f>
        <v>0.50988066132216303</v>
      </c>
      <c r="L177" s="6">
        <f>'1'!L177</f>
        <v>0.49326334400473898</v>
      </c>
      <c r="M177" s="6" t="e">
        <f>'1'!M177</f>
        <v>#N/A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0.61657918000592371</v>
      </c>
      <c r="S177" s="6">
        <f>'1'!S177</f>
        <v>0.36994750800355425</v>
      </c>
      <c r="T177" s="6" t="e">
        <f>'1'!T177</f>
        <v>#N/A</v>
      </c>
      <c r="U177" s="6" t="e">
        <f>'1'!U177</f>
        <v>#N/A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e">
        <f>'1'!Z177</f>
        <v>#N/A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0.483529495574197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0.60441186946774628</v>
      </c>
      <c r="I178" s="4">
        <f>'1'!I178</f>
        <v>0.36264712168064772</v>
      </c>
      <c r="J178" s="6">
        <f>'1'!J178</f>
        <v>1.2501936424371678</v>
      </c>
      <c r="K178" s="6">
        <f>'1'!K178</f>
        <v>0.50448651598439798</v>
      </c>
      <c r="L178" s="6">
        <f>'1'!L178</f>
        <v>0.483529495574197</v>
      </c>
      <c r="M178" s="6" t="e">
        <f>'1'!M178</f>
        <v>#N/A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0.60441186946774628</v>
      </c>
      <c r="S178" s="6">
        <f>'1'!S178</f>
        <v>0.36264712168064772</v>
      </c>
      <c r="T178" s="6" t="e">
        <f>'1'!T178</f>
        <v>#N/A</v>
      </c>
      <c r="U178" s="6" t="e">
        <f>'1'!U178</f>
        <v>#N/A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e">
        <f>'1'!Z178</f>
        <v>#N/A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0.47553755364758898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0.59442194205948629</v>
      </c>
      <c r="I179" s="4">
        <f>'1'!I179</f>
        <v>0.35665316523569174</v>
      </c>
      <c r="J179" s="6">
        <f>'1'!J179</f>
        <v>1.237030327131815</v>
      </c>
      <c r="K179" s="6">
        <f>'1'!K179</f>
        <v>0.49917476678668499</v>
      </c>
      <c r="L179" s="6">
        <f>'1'!L179</f>
        <v>0.47553755364758898</v>
      </c>
      <c r="M179" s="6" t="e">
        <f>'1'!M179</f>
        <v>#N/A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0.59442194205948629</v>
      </c>
      <c r="S179" s="6">
        <f>'1'!S179</f>
        <v>0.35665316523569174</v>
      </c>
      <c r="T179" s="6" t="e">
        <f>'1'!T179</f>
        <v>#N/A</v>
      </c>
      <c r="U179" s="6" t="e">
        <f>'1'!U179</f>
        <v>#N/A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e">
        <f>'1'!Z179</f>
        <v>#N/A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0.46431571397358301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0.58039464246697881</v>
      </c>
      <c r="I180" s="4">
        <f>'1'!I180</f>
        <v>0.34823678548018727</v>
      </c>
      <c r="J180" s="6">
        <f>'1'!J180</f>
        <v>1.2232360149681616</v>
      </c>
      <c r="K180" s="6">
        <f>'1'!K180</f>
        <v>0.49360839350848101</v>
      </c>
      <c r="L180" s="6">
        <f>'1'!L180</f>
        <v>0.46431571397358301</v>
      </c>
      <c r="M180" s="6" t="e">
        <f>'1'!M180</f>
        <v>#N/A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0.58039464246697881</v>
      </c>
      <c r="S180" s="6">
        <f>'1'!S180</f>
        <v>0.34823678548018727</v>
      </c>
      <c r="T180" s="6" t="e">
        <f>'1'!T180</f>
        <v>#N/A</v>
      </c>
      <c r="U180" s="6" t="e">
        <f>'1'!U180</f>
        <v>#N/A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e">
        <f>'1'!Z180</f>
        <v>#N/A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0.46102690798386597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0.57628363497983248</v>
      </c>
      <c r="I181" s="4">
        <f>'1'!I181</f>
        <v>0.34577018098789947</v>
      </c>
      <c r="J181" s="6">
        <f>'1'!J181</f>
        <v>1.2095762583210268</v>
      </c>
      <c r="K181" s="6">
        <f>'1'!K181</f>
        <v>0.48809631697394201</v>
      </c>
      <c r="L181" s="6">
        <f>'1'!L181</f>
        <v>0.46102690798386597</v>
      </c>
      <c r="M181" s="6" t="e">
        <f>'1'!M181</f>
        <v>#N/A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0.57628363497983248</v>
      </c>
      <c r="S181" s="6">
        <f>'1'!S181</f>
        <v>0.34577018098789947</v>
      </c>
      <c r="T181" s="6" t="e">
        <f>'1'!T181</f>
        <v>#N/A</v>
      </c>
      <c r="U181" s="6" t="e">
        <f>'1'!U181</f>
        <v>#N/A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e">
        <f>'1'!Z181</f>
        <v>#N/A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0.46213809077129703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0.57767261346412124</v>
      </c>
      <c r="I182" s="4">
        <f>'1'!I182</f>
        <v>0.34660356807847276</v>
      </c>
      <c r="J182" s="6">
        <f>'1'!J182</f>
        <v>1.199184979577127</v>
      </c>
      <c r="K182" s="6">
        <f>'1'!K182</f>
        <v>0.48390315854457</v>
      </c>
      <c r="L182" s="6">
        <f>'1'!L182</f>
        <v>0.46213809077129703</v>
      </c>
      <c r="M182" s="6" t="e">
        <f>'1'!M182</f>
        <v>#N/A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0.57767261346412124</v>
      </c>
      <c r="S182" s="6">
        <f>'1'!S182</f>
        <v>0.34660356807847276</v>
      </c>
      <c r="T182" s="6" t="e">
        <f>'1'!T182</f>
        <v>#N/A</v>
      </c>
      <c r="U182" s="6" t="e">
        <f>'1'!U182</f>
        <v>#N/A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e">
        <f>'1'!Z182</f>
        <v>#N/A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0.44851968692072303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0.56064960865090374</v>
      </c>
      <c r="I183" s="4">
        <f>'1'!I183</f>
        <v>0.33638976519054226</v>
      </c>
      <c r="J183" s="6">
        <f>'1'!J183</f>
        <v>1.1897667161656231</v>
      </c>
      <c r="K183" s="6">
        <f>'1'!K183</f>
        <v>0.48010263778217799</v>
      </c>
      <c r="L183" s="6">
        <f>'1'!L183</f>
        <v>0.44851968692072303</v>
      </c>
      <c r="M183" s="6" t="e">
        <f>'1'!M183</f>
        <v>#N/A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0.56064960865090374</v>
      </c>
      <c r="S183" s="6">
        <f>'1'!S183</f>
        <v>0.33638976519054226</v>
      </c>
      <c r="T183" s="6" t="e">
        <f>'1'!T183</f>
        <v>#N/A</v>
      </c>
      <c r="U183" s="6" t="e">
        <f>'1'!U183</f>
        <v>#N/A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e">
        <f>'1'!Z183</f>
        <v>#N/A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0.44088580783494702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0.5511072597936838</v>
      </c>
      <c r="I184" s="4">
        <f>'1'!I184</f>
        <v>0.33066435587621024</v>
      </c>
      <c r="J184" s="6">
        <f>'1'!J184</f>
        <v>1.182891170471823</v>
      </c>
      <c r="K184" s="6">
        <f>'1'!K184</f>
        <v>0.47732817151166101</v>
      </c>
      <c r="L184" s="6">
        <f>'1'!L184</f>
        <v>0.44088580783494702</v>
      </c>
      <c r="M184" s="6" t="e">
        <f>'1'!M184</f>
        <v>#N/A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0.5511072597936838</v>
      </c>
      <c r="S184" s="6">
        <f>'1'!S184</f>
        <v>0.33066435587621024</v>
      </c>
      <c r="T184" s="6" t="e">
        <f>'1'!T184</f>
        <v>#N/A</v>
      </c>
      <c r="U184" s="6" t="e">
        <f>'1'!U184</f>
        <v>#N/A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e">
        <f>'1'!Z184</f>
        <v>#N/A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0.44284410663322399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0.55355513329152994</v>
      </c>
      <c r="I185" s="4">
        <f>'1'!I185</f>
        <v>0.33213307997491798</v>
      </c>
      <c r="J185" s="6">
        <f>'1'!J185</f>
        <v>1.1761641296556271</v>
      </c>
      <c r="K185" s="6">
        <f>'1'!K185</f>
        <v>0.47461363092446701</v>
      </c>
      <c r="L185" s="6">
        <f>'1'!L185</f>
        <v>0.44284410663322399</v>
      </c>
      <c r="M185" s="6" t="e">
        <f>'1'!M185</f>
        <v>#N/A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0.55355513329152994</v>
      </c>
      <c r="S185" s="6">
        <f>'1'!S185</f>
        <v>0.33213307997491798</v>
      </c>
      <c r="T185" s="6" t="e">
        <f>'1'!T185</f>
        <v>#N/A</v>
      </c>
      <c r="U185" s="6" t="e">
        <f>'1'!U185</f>
        <v>#N/A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e">
        <f>'1'!Z185</f>
        <v>#N/A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0.43334452919434902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0.54168066149293626</v>
      </c>
      <c r="I186" s="4">
        <f>'1'!I186</f>
        <v>0.32500839689576178</v>
      </c>
      <c r="J186" s="6">
        <f>'1'!J186</f>
        <v>1.16892857956079</v>
      </c>
      <c r="K186" s="6">
        <f>'1'!K186</f>
        <v>0.47169389326569999</v>
      </c>
      <c r="L186" s="6">
        <f>'1'!L186</f>
        <v>0.43334452919434902</v>
      </c>
      <c r="M186" s="6" t="e">
        <f>'1'!M186</f>
        <v>#N/A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0.54168066149293626</v>
      </c>
      <c r="S186" s="6">
        <f>'1'!S186</f>
        <v>0.32500839689576178</v>
      </c>
      <c r="T186" s="6" t="e">
        <f>'1'!T186</f>
        <v>#N/A</v>
      </c>
      <c r="U186" s="6" t="e">
        <f>'1'!U186</f>
        <v>#N/A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e">
        <f>'1'!Z186</f>
        <v>#N/A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0.42674035671149801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0.53342544588937257</v>
      </c>
      <c r="I187" s="4">
        <f>'1'!I187</f>
        <v>0.32005526753362351</v>
      </c>
      <c r="J187" s="6">
        <f>'1'!J187</f>
        <v>1.1620920506622601</v>
      </c>
      <c r="K187" s="6">
        <f>'1'!K187</f>
        <v>0.46893517131385698</v>
      </c>
      <c r="L187" s="6">
        <f>'1'!L187</f>
        <v>0.42674035671149801</v>
      </c>
      <c r="M187" s="6" t="e">
        <f>'1'!M187</f>
        <v>#N/A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0.53342544588937257</v>
      </c>
      <c r="S187" s="6">
        <f>'1'!S187</f>
        <v>0.32005526753362351</v>
      </c>
      <c r="T187" s="6" t="e">
        <f>'1'!T187</f>
        <v>#N/A</v>
      </c>
      <c r="U187" s="6" t="e">
        <f>'1'!U187</f>
        <v>#N/A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e">
        <f>'1'!Z187</f>
        <v>#N/A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0.42428373680542703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0.5303546710067838</v>
      </c>
      <c r="I188" s="4">
        <f>'1'!I188</f>
        <v>0.31821280260407026</v>
      </c>
      <c r="J188" s="6">
        <f>'1'!J188</f>
        <v>1.1547901545826937</v>
      </c>
      <c r="K188" s="6">
        <f>'1'!K188</f>
        <v>0.46598866127875599</v>
      </c>
      <c r="L188" s="6">
        <f>'1'!L188</f>
        <v>0.42428373680542703</v>
      </c>
      <c r="M188" s="6" t="e">
        <f>'1'!M188</f>
        <v>#N/A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0.5303546710067838</v>
      </c>
      <c r="S188" s="6">
        <f>'1'!S188</f>
        <v>0.31821280260407026</v>
      </c>
      <c r="T188" s="6" t="e">
        <f>'1'!T188</f>
        <v>#N/A</v>
      </c>
      <c r="U188" s="6" t="e">
        <f>'1'!U188</f>
        <v>#N/A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e">
        <f>'1'!Z188</f>
        <v>#N/A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0.41251234335169501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0.51564042918961872</v>
      </c>
      <c r="I189" s="4">
        <f>'1'!I189</f>
        <v>0.30938425751377124</v>
      </c>
      <c r="J189" s="6">
        <f>'1'!J189</f>
        <v>1.1445073303431439</v>
      </c>
      <c r="K189" s="6">
        <f>'1'!K189</f>
        <v>0.461839267137719</v>
      </c>
      <c r="L189" s="6">
        <f>'1'!L189</f>
        <v>0.41251234335169501</v>
      </c>
      <c r="M189" s="6" t="e">
        <f>'1'!M189</f>
        <v>#N/A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0.51564042918961872</v>
      </c>
      <c r="S189" s="6">
        <f>'1'!S189</f>
        <v>0.30938425751377124</v>
      </c>
      <c r="T189" s="6" t="e">
        <f>'1'!T189</f>
        <v>#N/A</v>
      </c>
      <c r="U189" s="6" t="e">
        <f>'1'!U189</f>
        <v>#N/A</v>
      </c>
      <c r="V189" s="94">
        <v>326</v>
      </c>
      <c r="W189" s="6" t="str">
        <f>'1'!W189</f>
        <v>W/IN 98%</v>
      </c>
      <c r="X189" s="4" t="b">
        <f>'1'!X189</f>
        <v>1</v>
      </c>
      <c r="Y189" s="4" t="b">
        <f>'1'!Y189</f>
        <v>0</v>
      </c>
      <c r="Z189" s="4" t="e">
        <f>'1'!Z189</f>
        <v>#N/A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0.40457491891904002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0.50571864864880001</v>
      </c>
      <c r="I190" s="4">
        <f>'1'!I190</f>
        <v>0.30343118918928003</v>
      </c>
      <c r="J190" s="6">
        <f>'1'!J190</f>
        <v>1.1408453532871718</v>
      </c>
      <c r="K190" s="6">
        <f>'1'!K190</f>
        <v>0.46036156161765202</v>
      </c>
      <c r="L190" s="6">
        <f>'1'!L190</f>
        <v>0.40457491891904002</v>
      </c>
      <c r="M190" s="6" t="e">
        <f>'1'!M190</f>
        <v>#N/A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0.50571864864880001</v>
      </c>
      <c r="S190" s="6">
        <f>'1'!S190</f>
        <v>0.30343118918928003</v>
      </c>
      <c r="T190" s="6" t="e">
        <f>'1'!T190</f>
        <v>#N/A</v>
      </c>
      <c r="U190" s="6" t="e">
        <f>'1'!U190</f>
        <v>#N/A</v>
      </c>
      <c r="V190" s="94">
        <v>326</v>
      </c>
      <c r="W190" s="6" t="str">
        <f>'1'!W190</f>
        <v>W/IN 98%</v>
      </c>
      <c r="X190" s="4" t="b">
        <f>'1'!X190</f>
        <v>1</v>
      </c>
      <c r="Y190" s="4" t="b">
        <f>'1'!Y190</f>
        <v>0</v>
      </c>
      <c r="Z190" s="4" t="e">
        <f>'1'!Z190</f>
        <v>#N/A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0.387244325049799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0.48405540631224875</v>
      </c>
      <c r="I191" s="4">
        <f>'1'!I191</f>
        <v>0.29043324378734925</v>
      </c>
      <c r="J191" s="6">
        <f>'1'!J191</f>
        <v>1.1374160383357697</v>
      </c>
      <c r="K191" s="6">
        <f>'1'!K191</f>
        <v>0.45897774146906001</v>
      </c>
      <c r="L191" s="6">
        <f>'1'!L191</f>
        <v>0.387244325049799</v>
      </c>
      <c r="M191" s="6" t="e">
        <f>'1'!M191</f>
        <v>#N/A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0.48405540631224875</v>
      </c>
      <c r="S191" s="6">
        <f>'1'!S191</f>
        <v>0.29043324378734925</v>
      </c>
      <c r="T191" s="6" t="e">
        <f>'1'!T191</f>
        <v>#N/A</v>
      </c>
      <c r="U191" s="6" t="e">
        <f>'1'!U191</f>
        <v>#N/A</v>
      </c>
      <c r="V191" s="94">
        <v>326</v>
      </c>
      <c r="W191" s="6" t="str">
        <f>'1'!W191</f>
        <v>W/IN 98%</v>
      </c>
      <c r="X191" s="4" t="b">
        <f>'1'!X191</f>
        <v>1</v>
      </c>
      <c r="Y191" s="4" t="b">
        <f>'1'!Y191</f>
        <v>0</v>
      </c>
      <c r="Z191" s="4" t="e">
        <f>'1'!Z191</f>
        <v>#N/A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0.373929495425742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0.46741186928217748</v>
      </c>
      <c r="I192" s="4">
        <f>'1'!I192</f>
        <v>0.28044712156930651</v>
      </c>
      <c r="J192" s="6">
        <f>'1'!J192</f>
        <v>1.1268931664897375</v>
      </c>
      <c r="K192" s="6">
        <f>'1'!K192</f>
        <v>0.45473148170932698</v>
      </c>
      <c r="L192" s="6">
        <f>'1'!L192</f>
        <v>0.373929495425742</v>
      </c>
      <c r="M192" s="6" t="e">
        <f>'1'!M192</f>
        <v>#N/A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0.46741186928217748</v>
      </c>
      <c r="S192" s="6">
        <f>'1'!S192</f>
        <v>0.28044712156930651</v>
      </c>
      <c r="T192" s="6" t="e">
        <f>'1'!T192</f>
        <v>#N/A</v>
      </c>
      <c r="U192" s="6" t="e">
        <f>'1'!U192</f>
        <v>#N/A</v>
      </c>
      <c r="V192" s="94">
        <v>326</v>
      </c>
      <c r="W192" s="6" t="str">
        <f>'1'!W192</f>
        <v>W/IN 98%</v>
      </c>
      <c r="X192" s="4" t="b">
        <f>'1'!X192</f>
        <v>1</v>
      </c>
      <c r="Y192" s="4" t="b">
        <f>'1'!Y192</f>
        <v>0</v>
      </c>
      <c r="Z192" s="4" t="e">
        <f>'1'!Z192</f>
        <v>#N/A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0.36427701025466502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0.45534626281833129</v>
      </c>
      <c r="I193" s="4">
        <f>'1'!I193</f>
        <v>0.27320775769099875</v>
      </c>
      <c r="J193" s="6">
        <f>'1'!J193</f>
        <v>1.1186307107091502</v>
      </c>
      <c r="K193" s="6">
        <f>'1'!K193</f>
        <v>0.45139736018708199</v>
      </c>
      <c r="L193" s="6">
        <f>'1'!L193</f>
        <v>0.36427701025466502</v>
      </c>
      <c r="M193" s="6" t="e">
        <f>'1'!M193</f>
        <v>#N/A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0.45534626281833129</v>
      </c>
      <c r="S193" s="6">
        <f>'1'!S193</f>
        <v>0.27320775769099875</v>
      </c>
      <c r="T193" s="6" t="e">
        <f>'1'!T193</f>
        <v>#N/A</v>
      </c>
      <c r="U193" s="6" t="e">
        <f>'1'!U193</f>
        <v>#N/A</v>
      </c>
      <c r="V193" s="94">
        <v>326</v>
      </c>
      <c r="W193" s="6" t="str">
        <f>'1'!W193</f>
        <v>W/IN 98%</v>
      </c>
      <c r="X193" s="4" t="b">
        <f>'1'!X193</f>
        <v>1</v>
      </c>
      <c r="Y193" s="4" t="b">
        <f>'1'!Y193</f>
        <v>0</v>
      </c>
      <c r="Z193" s="4" t="e">
        <f>'1'!Z193</f>
        <v>#N/A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0.35715126476754899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0.44643908095943624</v>
      </c>
      <c r="I194" s="4">
        <f>'1'!I194</f>
        <v>0.26786344857566174</v>
      </c>
      <c r="J194" s="6">
        <f>'1'!J194</f>
        <v>1.1144605027001249</v>
      </c>
      <c r="K194" s="6">
        <f>'1'!K194</f>
        <v>0.44971456990724801</v>
      </c>
      <c r="L194" s="6">
        <f>'1'!L194</f>
        <v>0.35715126476754899</v>
      </c>
      <c r="M194" s="6" t="e">
        <f>'1'!M194</f>
        <v>#N/A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0.44643908095943624</v>
      </c>
      <c r="S194" s="6">
        <f>'1'!S194</f>
        <v>0.26786344857566174</v>
      </c>
      <c r="T194" s="6" t="e">
        <f>'1'!T194</f>
        <v>#N/A</v>
      </c>
      <c r="U194" s="6" t="e">
        <f>'1'!U194</f>
        <v>#N/A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e">
        <f>'1'!Z194</f>
        <v>#N/A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0.34582374348927197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0.43227967936158995</v>
      </c>
      <c r="I195" s="4">
        <f>'1'!I195</f>
        <v>0.25936780761695399</v>
      </c>
      <c r="J195" s="6">
        <f>'1'!J195</f>
        <v>1.1021934490238514</v>
      </c>
      <c r="K195" s="6">
        <f>'1'!K195</f>
        <v>0.44476448620783599</v>
      </c>
      <c r="L195" s="6">
        <f>'1'!L195</f>
        <v>0.34582374348927197</v>
      </c>
      <c r="M195" s="6" t="e">
        <f>'1'!M195</f>
        <v>#N/A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0.43227967936158995</v>
      </c>
      <c r="S195" s="6">
        <f>'1'!S195</f>
        <v>0.25936780761695399</v>
      </c>
      <c r="T195" s="6" t="e">
        <f>'1'!T195</f>
        <v>#N/A</v>
      </c>
      <c r="U195" s="6" t="e">
        <f>'1'!U195</f>
        <v>#N/A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e">
        <f>'1'!Z195</f>
        <v>#N/A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0.34178349799166602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0.42722937248958254</v>
      </c>
      <c r="I196" s="4">
        <f>'1'!I196</f>
        <v>0.2563376234937495</v>
      </c>
      <c r="J196" s="6">
        <f>'1'!J196</f>
        <v>1.0942939140506935</v>
      </c>
      <c r="K196" s="6">
        <f>'1'!K196</f>
        <v>0.44157681292169099</v>
      </c>
      <c r="L196" s="6">
        <f>'1'!L196</f>
        <v>0.34178349799166602</v>
      </c>
      <c r="M196" s="6" t="e">
        <f>'1'!M196</f>
        <v>#N/A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0.42722937248958254</v>
      </c>
      <c r="S196" s="6">
        <f>'1'!S196</f>
        <v>0.2563376234937495</v>
      </c>
      <c r="T196" s="6" t="e">
        <f>'1'!T196</f>
        <v>#N/A</v>
      </c>
      <c r="U196" s="6" t="e">
        <f>'1'!U196</f>
        <v>#N/A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e">
        <f>'1'!Z196</f>
        <v>#N/A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Hesperitin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0.6668539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0.23619511346708499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0.29524389183385624</v>
      </c>
      <c r="I6" s="3">
        <f>'1'!I6</f>
        <v>0.17714633510031375</v>
      </c>
      <c r="J6" s="6">
        <f>'1'!J6</f>
        <v>0.4536464501914963</v>
      </c>
      <c r="K6" s="6">
        <f>'1'!K6</f>
        <v>0.40023731808488899</v>
      </c>
      <c r="L6" s="6">
        <f>'1'!L6</f>
        <v>0.23619511346708499</v>
      </c>
      <c r="M6" s="6">
        <f>'1'!M6</f>
        <v>0.41554128253446965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0.29524389183385624</v>
      </c>
      <c r="S6" s="3">
        <f>'1'!S6</f>
        <v>0.17714633510031375</v>
      </c>
      <c r="T6" s="3">
        <f>'1'!T6</f>
        <v>0.51942660316808709</v>
      </c>
      <c r="U6" s="3">
        <f>'1'!U6</f>
        <v>0.31165596190085221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0.23998132435826999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0.240122300295708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0.24732717766975701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0.249289512370341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0.25139124961620402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0.26400033570804599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0.27605423070921598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0.28535120338530501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0.29778543521057499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0.30749972280683102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0.314197851668295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0.33049360253791599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0.34346916373353198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0.35295627411896302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0.36632417483546398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0.36745081385485301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0.37159924217942097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0.37461001238469099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0.372945974579933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0.36922710030877398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0.36302085379688698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0.36223459011500497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0.35071967036024898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0.34888819024252599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0.34919561815918598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0.33763189058992199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0.33172004575251202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0.32327384534980902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0.31777887275062799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0.31934548486739101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0.32549701191189501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0.40687126488986874</v>
      </c>
      <c r="I37" s="6">
        <f>'1'!I37</f>
        <v>0.24412275893392127</v>
      </c>
      <c r="J37" s="6">
        <f>'1'!J37</f>
        <v>0.97933381988481427</v>
      </c>
      <c r="K37" s="6">
        <f>'1'!K37</f>
        <v>0.39518734539094602</v>
      </c>
      <c r="L37" s="6">
        <f>'1'!L37</f>
        <v>0.32549701191189501</v>
      </c>
      <c r="M37" s="6" t="e">
        <f>'1'!M37</f>
        <v>#N/A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0.40687126488986874</v>
      </c>
      <c r="S37" s="6">
        <f>'1'!S37</f>
        <v>0.24412275893392127</v>
      </c>
      <c r="T37" s="6" t="e">
        <f>'1'!T37</f>
        <v>#N/A</v>
      </c>
      <c r="U37" s="6" t="e">
        <f>'1'!U37</f>
        <v>#N/A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e">
        <f>'1'!Z37</f>
        <v>#N/A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0.33287532536686898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0.41609415670858624</v>
      </c>
      <c r="I38" s="6">
        <f>'1'!I38</f>
        <v>0.24965649402515172</v>
      </c>
      <c r="J38" s="6">
        <f>'1'!J38</f>
        <v>0.98816438614364333</v>
      </c>
      <c r="K38" s="6">
        <f>'1'!K38</f>
        <v>0.39875071466020701</v>
      </c>
      <c r="L38" s="6">
        <f>'1'!L38</f>
        <v>0.33287532536686898</v>
      </c>
      <c r="M38" s="6" t="e">
        <f>'1'!M38</f>
        <v>#N/A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0.41609415670858624</v>
      </c>
      <c r="S38" s="6">
        <f>'1'!S38</f>
        <v>0.24965649402515172</v>
      </c>
      <c r="T38" s="6" t="e">
        <f>'1'!T38</f>
        <v>#N/A</v>
      </c>
      <c r="U38" s="6" t="e">
        <f>'1'!U38</f>
        <v>#N/A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e">
        <f>'1'!Z38</f>
        <v>#N/A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0.33657273033693702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0.42071591292117128</v>
      </c>
      <c r="I39" s="6">
        <f>'1'!I39</f>
        <v>0.25242954775270277</v>
      </c>
      <c r="J39" s="6">
        <f>'1'!J39</f>
        <v>0.99152175965065237</v>
      </c>
      <c r="K39" s="6">
        <f>'1'!K39</f>
        <v>0.40010550451508697</v>
      </c>
      <c r="L39" s="6">
        <f>'1'!L39</f>
        <v>0.33657273033693702</v>
      </c>
      <c r="M39" s="6" t="e">
        <f>'1'!M39</f>
        <v>#N/A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0.42071591292117128</v>
      </c>
      <c r="S39" s="6">
        <f>'1'!S39</f>
        <v>0.25242954775270277</v>
      </c>
      <c r="T39" s="6" t="e">
        <f>'1'!T39</f>
        <v>#N/A</v>
      </c>
      <c r="U39" s="6" t="e">
        <f>'1'!U39</f>
        <v>#N/A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e">
        <f>'1'!Z39</f>
        <v>#N/A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0.34865432005666802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0.43581790007083504</v>
      </c>
      <c r="I40" s="6">
        <f>'1'!I40</f>
        <v>0.261490740042501</v>
      </c>
      <c r="J40" s="6">
        <f>'1'!J40</f>
        <v>1</v>
      </c>
      <c r="K40" s="6">
        <f>'1'!K40</f>
        <v>0.40352670087246301</v>
      </c>
      <c r="L40" s="6">
        <f>'1'!L40</f>
        <v>0.34865432005666802</v>
      </c>
      <c r="M40" s="6" t="e">
        <f>'1'!M40</f>
        <v>#N/A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0.43581790007083504</v>
      </c>
      <c r="S40" s="6">
        <f>'1'!S40</f>
        <v>0.261490740042501</v>
      </c>
      <c r="T40" s="6" t="e">
        <f>'1'!T40</f>
        <v>#N/A</v>
      </c>
      <c r="U40" s="6" t="e">
        <f>'1'!U40</f>
        <v>#N/A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e">
        <f>'1'!Z40</f>
        <v>#N/A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>
        <v>0.99876147936317705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0.37257943506665098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0.46572429383331371</v>
      </c>
      <c r="I41" s="6">
        <f>'1'!I41</f>
        <v>0.27943457629998825</v>
      </c>
      <c r="J41" s="6">
        <f>'1'!J41</f>
        <v>0.99440271518645085</v>
      </c>
      <c r="K41" s="6">
        <f>'1'!K41</f>
        <v>0.40126804699780799</v>
      </c>
      <c r="L41" s="6">
        <f>'1'!L41</f>
        <v>0.37257943506665098</v>
      </c>
      <c r="M41" s="6" t="e">
        <f>'1'!M41</f>
        <v>#N/A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0.46572429383331371</v>
      </c>
      <c r="S41" s="6">
        <f>'1'!S41</f>
        <v>0.27943457629998825</v>
      </c>
      <c r="T41" s="6" t="e">
        <f>'1'!T41</f>
        <v>#N/A</v>
      </c>
      <c r="U41" s="6" t="e">
        <f>'1'!U41</f>
        <v>#N/A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e">
        <f>'1'!Z41</f>
        <v>#N/A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 t="e">
        <v>#N/A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0.39209440381316801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0.49011800476646</v>
      </c>
      <c r="I42" s="6">
        <f>'1'!I42</f>
        <v>0.29407080285987602</v>
      </c>
      <c r="J42" s="6">
        <f>'1'!J42</f>
        <v>0.98361066862390534</v>
      </c>
      <c r="K42" s="6">
        <f>'1'!K42</f>
        <v>0.396913168052762</v>
      </c>
      <c r="L42" s="6">
        <f>'1'!L42</f>
        <v>0.39209440381316801</v>
      </c>
      <c r="M42" s="6" t="e">
        <f>'1'!M42</f>
        <v>#N/A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0.49011800476646</v>
      </c>
      <c r="S42" s="6">
        <f>'1'!S42</f>
        <v>0.29407080285987602</v>
      </c>
      <c r="T42" s="6" t="e">
        <f>'1'!T42</f>
        <v>#N/A</v>
      </c>
      <c r="U42" s="6" t="e">
        <f>'1'!U42</f>
        <v>#N/A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e">
        <f>'1'!Z42</f>
        <v>#N/A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0.41614587349132798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0.52018234186416001</v>
      </c>
      <c r="I43" s="6">
        <f>'1'!I43</f>
        <v>0.312109405118496</v>
      </c>
      <c r="J43" s="6">
        <f>'1'!J43</f>
        <v>0.97580706768015713</v>
      </c>
      <c r="K43" s="6">
        <f>'1'!K43</f>
        <v>0.39376420670900603</v>
      </c>
      <c r="L43" s="6">
        <f>'1'!L43</f>
        <v>0.41614587349132798</v>
      </c>
      <c r="M43" s="6" t="e">
        <f>'1'!M43</f>
        <v>#N/A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0.52018234186416001</v>
      </c>
      <c r="S43" s="6">
        <f>'1'!S43</f>
        <v>0.312109405118496</v>
      </c>
      <c r="T43" s="6" t="e">
        <f>'1'!T43</f>
        <v>#N/A</v>
      </c>
      <c r="U43" s="6" t="e">
        <f>'1'!U43</f>
        <v>#N/A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e">
        <f>'1'!Z43</f>
        <v>#N/A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0.44096895884898601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0.55121119856123246</v>
      </c>
      <c r="I44" s="6">
        <f>'1'!I44</f>
        <v>0.33072671913673951</v>
      </c>
      <c r="J44" s="6">
        <f>'1'!J44</f>
        <v>0.95867580840939604</v>
      </c>
      <c r="K44" s="6">
        <f>'1'!K44</f>
        <v>0.38685128617368503</v>
      </c>
      <c r="L44" s="6">
        <f>'1'!L44</f>
        <v>0.44096895884898601</v>
      </c>
      <c r="M44" s="6" t="e">
        <f>'1'!M44</f>
        <v>#N/A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0.55121119856123246</v>
      </c>
      <c r="S44" s="6">
        <f>'1'!S44</f>
        <v>0.33072671913673951</v>
      </c>
      <c r="T44" s="6" t="e">
        <f>'1'!T44</f>
        <v>#N/A</v>
      </c>
      <c r="U44" s="6" t="e">
        <f>'1'!U44</f>
        <v>#N/A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e">
        <f>'1'!Z44</f>
        <v>#N/A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0.46429323687726698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0.58036654609658367</v>
      </c>
      <c r="I45" s="6">
        <f>'1'!I45</f>
        <v>0.34821992765795023</v>
      </c>
      <c r="J45" s="6">
        <f>'1'!J45</f>
        <v>0.93122297190697767</v>
      </c>
      <c r="K45" s="6">
        <f>'1'!K45</f>
        <v>0.37577333363027299</v>
      </c>
      <c r="L45" s="6">
        <f>'1'!L45</f>
        <v>0.46429323687726698</v>
      </c>
      <c r="M45" s="6" t="e">
        <f>'1'!M45</f>
        <v>#N/A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0.58036654609658367</v>
      </c>
      <c r="S45" s="6">
        <f>'1'!S45</f>
        <v>0.34821992765795023</v>
      </c>
      <c r="T45" s="6" t="e">
        <f>'1'!T45</f>
        <v>#N/A</v>
      </c>
      <c r="U45" s="6" t="e">
        <f>'1'!U45</f>
        <v>#N/A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e">
        <f>'1'!Z45</f>
        <v>#N/A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0.49533885976605602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0.61917357470757006</v>
      </c>
      <c r="I46" s="6">
        <f>'1'!I46</f>
        <v>0.37150414482454203</v>
      </c>
      <c r="J46" s="6">
        <f>'1'!J46</f>
        <v>0.90220306416443374</v>
      </c>
      <c r="K46" s="6">
        <f>'1'!K46</f>
        <v>0.36406302599930102</v>
      </c>
      <c r="L46" s="6">
        <f>'1'!L46</f>
        <v>0.49533885976605602</v>
      </c>
      <c r="M46" s="6" t="e">
        <f>'1'!M46</f>
        <v>#N/A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0.61917357470757006</v>
      </c>
      <c r="S46" s="6">
        <f>'1'!S46</f>
        <v>0.37150414482454203</v>
      </c>
      <c r="T46" s="6" t="e">
        <f>'1'!T46</f>
        <v>#N/A</v>
      </c>
      <c r="U46" s="6" t="e">
        <f>'1'!U46</f>
        <v>#N/A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e">
        <f>'1'!Z46</f>
        <v>#N/A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0.52557585779975202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0.65696982224969003</v>
      </c>
      <c r="I47" s="4">
        <f>'1'!I47</f>
        <v>0.39418189334981402</v>
      </c>
      <c r="J47" s="6">
        <f>'1'!J47</f>
        <v>0.87466213889086553</v>
      </c>
      <c r="K47" s="6">
        <f>'1'!K47</f>
        <v>0.35294952728468298</v>
      </c>
      <c r="L47" s="6">
        <f>'1'!L47</f>
        <v>0.52557585779975202</v>
      </c>
      <c r="M47" s="6" t="e">
        <f>'1'!M47</f>
        <v>#N/A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0.65696982224969003</v>
      </c>
      <c r="S47" s="6">
        <f>'1'!S47</f>
        <v>0.39418189334981402</v>
      </c>
      <c r="T47" s="6" t="e">
        <f>'1'!T47</f>
        <v>#N/A</v>
      </c>
      <c r="U47" s="6" t="e">
        <f>'1'!U47</f>
        <v>#N/A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e">
        <f>'1'!Z47</f>
        <v>#N/A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0.54678963382000201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0.68348704227500257</v>
      </c>
      <c r="I48" s="4">
        <f>'1'!I48</f>
        <v>0.41009222536500151</v>
      </c>
      <c r="J48" s="6">
        <f>'1'!J48</f>
        <v>0.84139153384570597</v>
      </c>
      <c r="K48" s="6">
        <f>'1'!K48</f>
        <v>0.33952394979477901</v>
      </c>
      <c r="L48" s="6">
        <f>'1'!L48</f>
        <v>0.54678963382000201</v>
      </c>
      <c r="M48" s="6" t="e">
        <f>'1'!M48</f>
        <v>#N/A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0.68348704227500257</v>
      </c>
      <c r="S48" s="6">
        <f>'1'!S48</f>
        <v>0.41009222536500151</v>
      </c>
      <c r="T48" s="6" t="e">
        <f>'1'!T48</f>
        <v>#N/A</v>
      </c>
      <c r="U48" s="6" t="e">
        <f>'1'!U48</f>
        <v>#N/A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e">
        <f>'1'!Z48</f>
        <v>#N/A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0.57501173736851097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0.71876467171063874</v>
      </c>
      <c r="I49" s="4">
        <f>'1'!I49</f>
        <v>0.4312588030263832</v>
      </c>
      <c r="J49" s="6">
        <f>'1'!J49</f>
        <v>0.80160240653661219</v>
      </c>
      <c r="K49" s="6">
        <f>'1'!K49</f>
        <v>0.32346797452114601</v>
      </c>
      <c r="L49" s="6">
        <f>'1'!L49</f>
        <v>0.57501173736851097</v>
      </c>
      <c r="M49" s="6" t="e">
        <f>'1'!M49</f>
        <v>#N/A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0.71876467171063874</v>
      </c>
      <c r="S49" s="6">
        <f>'1'!S49</f>
        <v>0.4312588030263832</v>
      </c>
      <c r="T49" s="6" t="e">
        <f>'1'!T49</f>
        <v>#N/A</v>
      </c>
      <c r="U49" s="6" t="e">
        <f>'1'!U49</f>
        <v>#N/A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e">
        <f>'1'!Z49</f>
        <v>#N/A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0.60418034601372606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0.75522543251715757</v>
      </c>
      <c r="I50" s="4">
        <f>'1'!I50</f>
        <v>0.45313525951029454</v>
      </c>
      <c r="J50" s="6">
        <f>'1'!J50</f>
        <v>0.76474360246660378</v>
      </c>
      <c r="K50" s="6">
        <f>'1'!K50</f>
        <v>0.30859446291667098</v>
      </c>
      <c r="L50" s="6">
        <f>'1'!L50</f>
        <v>0.60418034601372606</v>
      </c>
      <c r="M50" s="6" t="e">
        <f>'1'!M50</f>
        <v>#N/A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0.75522543251715757</v>
      </c>
      <c r="S50" s="6">
        <f>'1'!S50</f>
        <v>0.45313525951029454</v>
      </c>
      <c r="T50" s="6" t="e">
        <f>'1'!T50</f>
        <v>#N/A</v>
      </c>
      <c r="U50" s="6" t="e">
        <f>'1'!U50</f>
        <v>#N/A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e">
        <f>'1'!Z50</f>
        <v>#N/A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0.62597288031148102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0.78246610038935127</v>
      </c>
      <c r="I51" s="4">
        <f>'1'!I51</f>
        <v>0.46947966023361076</v>
      </c>
      <c r="J51" s="6">
        <f>'1'!J51</f>
        <v>0.73013736380805572</v>
      </c>
      <c r="K51" s="6">
        <f>'1'!K51</f>
        <v>0.29462992160118201</v>
      </c>
      <c r="L51" s="6">
        <f>'1'!L51</f>
        <v>0.62597288031148102</v>
      </c>
      <c r="M51" s="6" t="e">
        <f>'1'!M51</f>
        <v>#N/A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0.78246610038935127</v>
      </c>
      <c r="S51" s="6">
        <f>'1'!S51</f>
        <v>0.46947966023361076</v>
      </c>
      <c r="T51" s="6" t="e">
        <f>'1'!T51</f>
        <v>#N/A</v>
      </c>
      <c r="U51" s="6" t="e">
        <f>'1'!U51</f>
        <v>#N/A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e">
        <f>'1'!Z51</f>
        <v>#N/A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0.65788421128494401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0.82235526410617998</v>
      </c>
      <c r="I52" s="4">
        <f>'1'!I52</f>
        <v>0.49341315846370803</v>
      </c>
      <c r="J52" s="6">
        <f>'1'!J52</f>
        <v>0.69182661742839779</v>
      </c>
      <c r="K52" s="6">
        <f>'1'!K52</f>
        <v>0.27917051250663699</v>
      </c>
      <c r="L52" s="6">
        <f>'1'!L52</f>
        <v>0.65788421128494401</v>
      </c>
      <c r="M52" s="6" t="e">
        <f>'1'!M52</f>
        <v>#N/A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0.82235526410617998</v>
      </c>
      <c r="S52" s="6">
        <f>'1'!S52</f>
        <v>0.49341315846370803</v>
      </c>
      <c r="T52" s="6" t="e">
        <f>'1'!T52</f>
        <v>#N/A</v>
      </c>
      <c r="U52" s="6" t="e">
        <f>'1'!U52</f>
        <v>#N/A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e">
        <f>'1'!Z52</f>
        <v>#N/A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0.69574894276510701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0.86968617845638374</v>
      </c>
      <c r="I53" s="4">
        <f>'1'!I53</f>
        <v>0.52181170707383029</v>
      </c>
      <c r="J53" s="6">
        <f>'1'!J53</f>
        <v>0.64992002757446976</v>
      </c>
      <c r="K53" s="6">
        <f>'1'!K53</f>
        <v>0.26226008455806599</v>
      </c>
      <c r="L53" s="6">
        <f>'1'!L53</f>
        <v>0.69574894276510701</v>
      </c>
      <c r="M53" s="6" t="e">
        <f>'1'!M53</f>
        <v>#N/A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0.86968617845638374</v>
      </c>
      <c r="S53" s="6">
        <f>'1'!S53</f>
        <v>0.52181170707383029</v>
      </c>
      <c r="T53" s="6" t="e">
        <f>'1'!T53</f>
        <v>#N/A</v>
      </c>
      <c r="U53" s="6" t="e">
        <f>'1'!U53</f>
        <v>#N/A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e">
        <f>'1'!Z53</f>
        <v>#N/A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0.72688514116128899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0.90860642645161127</v>
      </c>
      <c r="I54" s="4">
        <f>'1'!I54</f>
        <v>0.54516385587096672</v>
      </c>
      <c r="J54" s="6">
        <f>'1'!J54</f>
        <v>0.60939445375450962</v>
      </c>
      <c r="K54" s="6">
        <f>'1'!K54</f>
        <v>0.24590693345353401</v>
      </c>
      <c r="L54" s="6">
        <f>'1'!L54</f>
        <v>0.72688514116128899</v>
      </c>
      <c r="M54" s="6" t="e">
        <f>'1'!M54</f>
        <v>#N/A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0.90860642645161127</v>
      </c>
      <c r="S54" s="6">
        <f>'1'!S54</f>
        <v>0.54516385587096672</v>
      </c>
      <c r="T54" s="6" t="e">
        <f>'1'!T54</f>
        <v>#N/A</v>
      </c>
      <c r="U54" s="6" t="e">
        <f>'1'!U54</f>
        <v>#N/A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e">
        <f>'1'!Z54</f>
        <v>#N/A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0.75098212066384196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0.93872765082980247</v>
      </c>
      <c r="I55" s="4">
        <f>'1'!I55</f>
        <v>0.56323659049788144</v>
      </c>
      <c r="J55" s="6">
        <f>'1'!J55</f>
        <v>0.57410536644334886</v>
      </c>
      <c r="K55" s="6">
        <f>'1'!K55</f>
        <v>0.231666844474061</v>
      </c>
      <c r="L55" s="6">
        <f>'1'!L55</f>
        <v>0.75098212066384196</v>
      </c>
      <c r="M55" s="6" t="e">
        <f>'1'!M55</f>
        <v>#N/A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0.93872765082980247</v>
      </c>
      <c r="S55" s="6">
        <f>'1'!S55</f>
        <v>0.56323659049788144</v>
      </c>
      <c r="T55" s="6" t="e">
        <f>'1'!T55</f>
        <v>#N/A</v>
      </c>
      <c r="U55" s="6" t="e">
        <f>'1'!U55</f>
        <v>#N/A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e">
        <f>'1'!Z55</f>
        <v>#N/A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0.78169729401071497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0.97712161751339366</v>
      </c>
      <c r="I56" s="4">
        <f>'1'!I56</f>
        <v>0.58627297050803628</v>
      </c>
      <c r="J56" s="6">
        <f>'1'!J56</f>
        <v>0.53435725406579804</v>
      </c>
      <c r="K56" s="6">
        <f>'1'!K56</f>
        <v>0.21562741982044001</v>
      </c>
      <c r="L56" s="6">
        <f>'1'!L56</f>
        <v>0.78169729401071497</v>
      </c>
      <c r="M56" s="6" t="e">
        <f>'1'!M56</f>
        <v>#N/A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0.97712161751339366</v>
      </c>
      <c r="S56" s="6">
        <f>'1'!S56</f>
        <v>0.58627297050803628</v>
      </c>
      <c r="T56" s="6" t="e">
        <f>'1'!T56</f>
        <v>#N/A</v>
      </c>
      <c r="U56" s="6" t="e">
        <f>'1'!U56</f>
        <v>#N/A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e">
        <f>'1'!Z56</f>
        <v>#N/A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0.80178196984195305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1.0022274623024412</v>
      </c>
      <c r="I57" s="4">
        <f>'1'!I57</f>
        <v>0.60133647738146478</v>
      </c>
      <c r="J57" s="6">
        <f>'1'!J57</f>
        <v>0.48827187422609919</v>
      </c>
      <c r="K57" s="6">
        <f>'1'!K57</f>
        <v>0.197030738535272</v>
      </c>
      <c r="L57" s="6">
        <f>'1'!L57</f>
        <v>0.80178196984195305</v>
      </c>
      <c r="M57" s="6" t="e">
        <f>'1'!M57</f>
        <v>#N/A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1.0022274623024412</v>
      </c>
      <c r="S57" s="6">
        <f>'1'!S57</f>
        <v>0.60133647738146478</v>
      </c>
      <c r="T57" s="6" t="e">
        <f>'1'!T57</f>
        <v>#N/A</v>
      </c>
      <c r="U57" s="6" t="e">
        <f>'1'!U57</f>
        <v>#N/A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e">
        <f>'1'!Z57</f>
        <v>#N/A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0.82895650039711899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1.0361956254963987</v>
      </c>
      <c r="I58" s="4">
        <f>'1'!I58</f>
        <v>0.62171737529783921</v>
      </c>
      <c r="J58" s="6">
        <f>'1'!J58</f>
        <v>0.44262882365644884</v>
      </c>
      <c r="K58" s="6">
        <f>'1'!K58</f>
        <v>0.178612548921146</v>
      </c>
      <c r="L58" s="6">
        <f>'1'!L58</f>
        <v>0.82895650039711899</v>
      </c>
      <c r="M58" s="6" t="e">
        <f>'1'!M58</f>
        <v>#N/A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1.0361956254963987</v>
      </c>
      <c r="S58" s="6">
        <f>'1'!S58</f>
        <v>0.62171737529783921</v>
      </c>
      <c r="T58" s="6" t="e">
        <f>'1'!T58</f>
        <v>#N/A</v>
      </c>
      <c r="U58" s="6" t="e">
        <f>'1'!U58</f>
        <v>#N/A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e">
        <f>'1'!Z58</f>
        <v>#N/A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0.85798405231180197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1.0724800653897524</v>
      </c>
      <c r="I59" s="4">
        <f>'1'!I59</f>
        <v>0.64348803923385145</v>
      </c>
      <c r="J59" s="6">
        <f>'1'!J59</f>
        <v>0.39920094946819118</v>
      </c>
      <c r="K59" s="6">
        <f>'1'!K59</f>
        <v>0.16108824212405401</v>
      </c>
      <c r="L59" s="6">
        <f>'1'!L59</f>
        <v>0.85798405231180197</v>
      </c>
      <c r="M59" s="6" t="e">
        <f>'1'!M59</f>
        <v>#N/A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1.0724800653897524</v>
      </c>
      <c r="S59" s="6">
        <f>'1'!S59</f>
        <v>0.64348803923385145</v>
      </c>
      <c r="T59" s="6" t="e">
        <f>'1'!T59</f>
        <v>#N/A</v>
      </c>
      <c r="U59" s="6" t="e">
        <f>'1'!U59</f>
        <v>#N/A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e">
        <f>'1'!Z59</f>
        <v>#N/A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0.88364836983591299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1.1045604622948912</v>
      </c>
      <c r="I60" s="4">
        <f>'1'!I60</f>
        <v>0.66273627737693475</v>
      </c>
      <c r="J60" s="6">
        <f>'1'!J60</f>
        <v>0.34901925109792392</v>
      </c>
      <c r="K60" s="6">
        <f>'1'!K60</f>
        <v>0.14083858693652301</v>
      </c>
      <c r="L60" s="6">
        <f>'1'!L60</f>
        <v>0.88364836983591299</v>
      </c>
      <c r="M60" s="6" t="e">
        <f>'1'!M60</f>
        <v>#N/A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1.1045604622948912</v>
      </c>
      <c r="S60" s="6">
        <f>'1'!S60</f>
        <v>0.66273627737693475</v>
      </c>
      <c r="T60" s="6" t="e">
        <f>'1'!T60</f>
        <v>#N/A</v>
      </c>
      <c r="U60" s="6" t="e">
        <f>'1'!U60</f>
        <v>#N/A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e">
        <f>'1'!Z60</f>
        <v>#N/A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0.91201641661795696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1.1400205207724463</v>
      </c>
      <c r="I61" s="4">
        <f>'1'!I61</f>
        <v>0.68401231246346772</v>
      </c>
      <c r="J61" s="6">
        <f>'1'!J61</f>
        <v>0.30683412677241079</v>
      </c>
      <c r="K61" s="6">
        <f>'1'!K61</f>
        <v>0.12381576289155399</v>
      </c>
      <c r="L61" s="6">
        <f>'1'!L61</f>
        <v>0.91201641661795696</v>
      </c>
      <c r="M61" s="6" t="e">
        <f>'1'!M61</f>
        <v>#N/A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1.1400205207724463</v>
      </c>
      <c r="S61" s="6">
        <f>'1'!S61</f>
        <v>0.68401231246346772</v>
      </c>
      <c r="T61" s="6" t="e">
        <f>'1'!T61</f>
        <v>#N/A</v>
      </c>
      <c r="U61" s="6" t="e">
        <f>'1'!U61</f>
        <v>#N/A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e">
        <f>'1'!Z61</f>
        <v>#N/A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0.94186597249984305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1.1773324656248039</v>
      </c>
      <c r="I62" s="4">
        <f>'1'!I62</f>
        <v>0.70639947937488223</v>
      </c>
      <c r="J62" s="6">
        <f>'1'!J62</f>
        <v>0.26923991457378688</v>
      </c>
      <c r="K62" s="6">
        <f>'1'!K62</f>
        <v>0.10864549447114399</v>
      </c>
      <c r="L62" s="6">
        <f>'1'!L62</f>
        <v>0.94186597249984305</v>
      </c>
      <c r="M62" s="6" t="e">
        <f>'1'!M62</f>
        <v>#N/A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1.1773324656248039</v>
      </c>
      <c r="S62" s="6">
        <f>'1'!S62</f>
        <v>0.70639947937488223</v>
      </c>
      <c r="T62" s="6" t="e">
        <f>'1'!T62</f>
        <v>#N/A</v>
      </c>
      <c r="U62" s="6" t="e">
        <f>'1'!U62</f>
        <v>#N/A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e">
        <f>'1'!Z62</f>
        <v>#N/A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0.96326483985701505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1.2040810498212688</v>
      </c>
      <c r="I63" s="4">
        <f>'1'!I63</f>
        <v>0.72244862989276126</v>
      </c>
      <c r="J63" s="6">
        <f>'1'!J63</f>
        <v>0.22443351509759218</v>
      </c>
      <c r="K63" s="6">
        <f>'1'!K63</f>
        <v>9.0564915912541497E-2</v>
      </c>
      <c r="L63" s="6">
        <f>'1'!L63</f>
        <v>0.96326483985701505</v>
      </c>
      <c r="M63" s="6" t="e">
        <f>'1'!M63</f>
        <v>#N/A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1.2040810498212688</v>
      </c>
      <c r="S63" s="6">
        <f>'1'!S63</f>
        <v>0.72244862989276126</v>
      </c>
      <c r="T63" s="6" t="e">
        <f>'1'!T63</f>
        <v>#N/A</v>
      </c>
      <c r="U63" s="6" t="e">
        <f>'1'!U63</f>
        <v>#N/A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e">
        <f>'1'!Z63</f>
        <v>#N/A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0.98424274633226105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1.2303034329153264</v>
      </c>
      <c r="I64" s="4">
        <f>'1'!I64</f>
        <v>0.73818205974919582</v>
      </c>
      <c r="J64" s="6">
        <f>'1'!J64</f>
        <v>0.18563834861325512</v>
      </c>
      <c r="K64" s="6">
        <f>'1'!K64</f>
        <v>7.4910030371319006E-2</v>
      </c>
      <c r="L64" s="6">
        <f>'1'!L64</f>
        <v>0.98424274633226105</v>
      </c>
      <c r="M64" s="6" t="e">
        <f>'1'!M64</f>
        <v>#N/A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1.2303034329153264</v>
      </c>
      <c r="S64" s="6">
        <f>'1'!S64</f>
        <v>0.73818205974919582</v>
      </c>
      <c r="T64" s="6" t="e">
        <f>'1'!T64</f>
        <v>#N/A</v>
      </c>
      <c r="U64" s="6" t="e">
        <f>'1'!U64</f>
        <v>#N/A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e">
        <f>'1'!Z64</f>
        <v>#N/A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 t="e">
        <f>'1'!M65</f>
        <v>#N/A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 t="e">
        <f>'1'!T65</f>
        <v>#N/A</v>
      </c>
      <c r="U65" s="6" t="e">
        <f>'1'!U65</f>
        <v>#N/A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e">
        <f>'1'!Z65</f>
        <v>#N/A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0.999911429490143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1.2498892868626788</v>
      </c>
      <c r="I66" s="4">
        <f>'1'!I66</f>
        <v>0.74993357211760725</v>
      </c>
      <c r="J66" s="6">
        <f>'1'!J66</f>
        <v>0.12122154269415526</v>
      </c>
      <c r="K66" s="6">
        <f>'1'!K66</f>
        <v>4.8916129198042897E-2</v>
      </c>
      <c r="L66" s="6">
        <f>'1'!L66</f>
        <v>0.999911429490143</v>
      </c>
      <c r="M66" s="6" t="e">
        <f>'1'!M66</f>
        <v>#N/A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1.2498892868626788</v>
      </c>
      <c r="S66" s="6">
        <f>'1'!S66</f>
        <v>0.74993357211760725</v>
      </c>
      <c r="T66" s="6" t="e">
        <f>'1'!T66</f>
        <v>#N/A</v>
      </c>
      <c r="U66" s="6" t="e">
        <f>'1'!U66</f>
        <v>#N/A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e">
        <f>'1'!Z66</f>
        <v>#N/A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0.99876147936317705</v>
      </c>
      <c r="D67" s="3" t="e">
        <f>'1'!D67</f>
        <v>#N/A</v>
      </c>
      <c r="E67" s="57" t="e">
        <f>'1'!E67</f>
        <v>#N/A</v>
      </c>
      <c r="F67" s="57">
        <f>'1'!F67</f>
        <v>0.99876147936317705</v>
      </c>
      <c r="G67" s="57" t="e">
        <f>'1'!G67</f>
        <v>#N/A</v>
      </c>
      <c r="H67" s="4">
        <f>'1'!H67</f>
        <v>1.2484518492039713</v>
      </c>
      <c r="I67" s="4">
        <f>'1'!I67</f>
        <v>0.74907110952238276</v>
      </c>
      <c r="J67" s="6">
        <f>'1'!J67</f>
        <v>9.9328276175905478E-2</v>
      </c>
      <c r="K67" s="6">
        <f>'1'!K67</f>
        <v>4.0081611588612003E-2</v>
      </c>
      <c r="L67" s="6">
        <f>'1'!L67</f>
        <v>0.99876147936317705</v>
      </c>
      <c r="M67" s="6" t="e">
        <f>'1'!M67</f>
        <v>#N/A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1.2484518492039713</v>
      </c>
      <c r="S67" s="6">
        <f>'1'!S67</f>
        <v>0.74907110952238276</v>
      </c>
      <c r="T67" s="6" t="e">
        <f>'1'!T67</f>
        <v>#N/A</v>
      </c>
      <c r="U67" s="6" t="e">
        <f>'1'!U67</f>
        <v>#N/A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e">
        <f>'1'!Z67</f>
        <v>#N/A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0.97785122612625996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1.222314032657825</v>
      </c>
      <c r="I68" s="4">
        <f>'1'!I68</f>
        <v>0.73338841959469492</v>
      </c>
      <c r="J68" s="6">
        <f>'1'!J68</f>
        <v>7.5654118290213707E-2</v>
      </c>
      <c r="K68" s="6">
        <f>'1'!K68</f>
        <v>3.0528456761065002E-2</v>
      </c>
      <c r="L68" s="6">
        <f>'1'!L68</f>
        <v>0.97785122612625996</v>
      </c>
      <c r="M68" s="6" t="e">
        <f>'1'!M68</f>
        <v>#N/A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1.222314032657825</v>
      </c>
      <c r="S68" s="6">
        <f>'1'!S68</f>
        <v>0.73338841959469492</v>
      </c>
      <c r="T68" s="6" t="e">
        <f>'1'!T68</f>
        <v>#N/A</v>
      </c>
      <c r="U68" s="6" t="e">
        <f>'1'!U68</f>
        <v>#N/A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e">
        <f>'1'!Z68</f>
        <v>#N/A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0.94446875416875398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1.1805859427109424</v>
      </c>
      <c r="I69" s="4">
        <f>'1'!I69</f>
        <v>0.70835156562656554</v>
      </c>
      <c r="J69" s="6">
        <f>'1'!J69</f>
        <v>5.4535732801894617E-2</v>
      </c>
      <c r="K69" s="6">
        <f>'1'!K69</f>
        <v>2.2006624337210699E-2</v>
      </c>
      <c r="L69" s="6">
        <f>'1'!L69</f>
        <v>0.94446875416875398</v>
      </c>
      <c r="M69" s="6" t="e">
        <f>'1'!M69</f>
        <v>#N/A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1.1805859427109424</v>
      </c>
      <c r="S69" s="6">
        <f>'1'!S69</f>
        <v>0.70835156562656554</v>
      </c>
      <c r="T69" s="6" t="e">
        <f>'1'!T69</f>
        <v>#N/A</v>
      </c>
      <c r="U69" s="6" t="e">
        <f>'1'!U69</f>
        <v>#N/A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e">
        <f>'1'!Z69</f>
        <v>#N/A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0.89238031673441598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1.1154753959180199</v>
      </c>
      <c r="I70" s="4">
        <f>'1'!I70</f>
        <v>0.66928523755081204</v>
      </c>
      <c r="J70" s="6">
        <f>'1'!J70</f>
        <v>3.1113756119904083E-2</v>
      </c>
      <c r="K70" s="6">
        <f>'1'!K70</f>
        <v>1.25552313588153E-2</v>
      </c>
      <c r="L70" s="6">
        <f>'1'!L70</f>
        <v>0.89238031673441598</v>
      </c>
      <c r="M70" s="6" t="e">
        <f>'1'!M70</f>
        <v>#N/A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1.1154753959180199</v>
      </c>
      <c r="S70" s="6">
        <f>'1'!S70</f>
        <v>0.66928523755081204</v>
      </c>
      <c r="T70" s="6" t="e">
        <f>'1'!T70</f>
        <v>#N/A</v>
      </c>
      <c r="U70" s="6" t="e">
        <f>'1'!U70</f>
        <v>#N/A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e">
        <f>'1'!Z70</f>
        <v>#N/A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0.82135667883002605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1.0266958485375326</v>
      </c>
      <c r="I71" s="4">
        <f>'1'!I71</f>
        <v>0.61601750912251951</v>
      </c>
      <c r="J71" s="6">
        <f>'1'!J71</f>
        <v>2.1594709319693157E-2</v>
      </c>
      <c r="K71" s="6">
        <f>'1'!K71</f>
        <v>8.7140418080756104E-3</v>
      </c>
      <c r="L71" s="6">
        <f>'1'!L71</f>
        <v>0.82135667883002605</v>
      </c>
      <c r="M71" s="6" t="e">
        <f>'1'!M71</f>
        <v>#N/A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1.0266958485375326</v>
      </c>
      <c r="S71" s="6">
        <f>'1'!S71</f>
        <v>0.61601750912251951</v>
      </c>
      <c r="T71" s="6" t="e">
        <f>'1'!T71</f>
        <v>#N/A</v>
      </c>
      <c r="U71" s="6" t="e">
        <f>'1'!U71</f>
        <v>#N/A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e">
        <f>'1'!Z71</f>
        <v>#N/A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0.72574177304903897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0.90717721631129877</v>
      </c>
      <c r="I72" s="4">
        <f>'1'!I72</f>
        <v>0.54430632978677917</v>
      </c>
      <c r="J72" s="6">
        <f>'1'!J72</f>
        <v>1.237501691203716E-2</v>
      </c>
      <c r="K72" s="6">
        <f>'1'!K72</f>
        <v>4.9936497477552902E-3</v>
      </c>
      <c r="L72" s="6">
        <f>'1'!L72</f>
        <v>0.72574177304903897</v>
      </c>
      <c r="M72" s="6" t="e">
        <f>'1'!M72</f>
        <v>#N/A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0.90717721631129877</v>
      </c>
      <c r="S72" s="6">
        <f>'1'!S72</f>
        <v>0.54430632978677917</v>
      </c>
      <c r="T72" s="6" t="e">
        <f>'1'!T72</f>
        <v>#N/A</v>
      </c>
      <c r="U72" s="6" t="e">
        <f>'1'!U72</f>
        <v>#N/A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e">
        <f>'1'!Z72</f>
        <v>#N/A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0.61612467664165704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0.7701558458020713</v>
      </c>
      <c r="I73" s="4">
        <f>'1'!I73</f>
        <v>0.46209350748124278</v>
      </c>
      <c r="J73" s="6">
        <f>'1'!J73</f>
        <v>5.1398873456683751E-3</v>
      </c>
      <c r="K73" s="6">
        <f>'1'!K73</f>
        <v>2.0740817834536802E-3</v>
      </c>
      <c r="L73" s="6">
        <f>'1'!L73</f>
        <v>0.61612467664165704</v>
      </c>
      <c r="M73" s="6" t="e">
        <f>'1'!M73</f>
        <v>#N/A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0.7701558458020713</v>
      </c>
      <c r="S73" s="6">
        <f>'1'!S73</f>
        <v>0.46209350748124278</v>
      </c>
      <c r="T73" s="6" t="e">
        <f>'1'!T73</f>
        <v>#N/A</v>
      </c>
      <c r="U73" s="6" t="e">
        <f>'1'!U73</f>
        <v>#N/A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e">
        <f>'1'!Z73</f>
        <v>#N/A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0.53148417194009701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0.66435521492512128</v>
      </c>
      <c r="I74" s="4">
        <f>'1'!I74</f>
        <v>0.39861312895507273</v>
      </c>
      <c r="J74" s="6">
        <f>'1'!J74</f>
        <v>1.4536119646018846E-2</v>
      </c>
      <c r="K74" s="6">
        <f>'1'!K74</f>
        <v>5.8657124042453797E-3</v>
      </c>
      <c r="L74" s="6">
        <f>'1'!L74</f>
        <v>0.53148417194009701</v>
      </c>
      <c r="M74" s="6" t="e">
        <f>'1'!M74</f>
        <v>#N/A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0.66435521492512128</v>
      </c>
      <c r="S74" s="6">
        <f>'1'!S74</f>
        <v>0.39861312895507273</v>
      </c>
      <c r="T74" s="6" t="e">
        <f>'1'!T74</f>
        <v>#N/A</v>
      </c>
      <c r="U74" s="6" t="e">
        <f>'1'!U74</f>
        <v>#N/A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e">
        <f>'1'!Z74</f>
        <v>#N/A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0.43101501124617098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0.53876876405771368</v>
      </c>
      <c r="I75" s="4">
        <f>'1'!I75</f>
        <v>0.32326125843462822</v>
      </c>
      <c r="J75" s="6">
        <f>'1'!J75</f>
        <v>3.3527060411400487E-2</v>
      </c>
      <c r="K75" s="6">
        <f>'1'!K75</f>
        <v>1.35290640777642E-2</v>
      </c>
      <c r="L75" s="6">
        <f>'1'!L75</f>
        <v>0.43101501124617098</v>
      </c>
      <c r="M75" s="6" t="e">
        <f>'1'!M75</f>
        <v>#N/A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0.53876876405771368</v>
      </c>
      <c r="S75" s="6">
        <f>'1'!S75</f>
        <v>0.32326125843462822</v>
      </c>
      <c r="T75" s="6" t="e">
        <f>'1'!T75</f>
        <v>#N/A</v>
      </c>
      <c r="U75" s="6" t="e">
        <f>'1'!U75</f>
        <v>#N/A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e">
        <f>'1'!Z75</f>
        <v>#N/A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0.34797675020542002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0.43497093775677503</v>
      </c>
      <c r="I76" s="4">
        <f>'1'!I76</f>
        <v>0.260982562654065</v>
      </c>
      <c r="J76" s="6">
        <f>'1'!J76</f>
        <v>5.2753623282942898E-2</v>
      </c>
      <c r="K76" s="6">
        <f>'1'!K76</f>
        <v>2.12874955624347E-2</v>
      </c>
      <c r="L76" s="6">
        <f>'1'!L76</f>
        <v>0.34797675020542002</v>
      </c>
      <c r="M76" s="6" t="e">
        <f>'1'!M76</f>
        <v>#N/A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0.43497093775677503</v>
      </c>
      <c r="S76" s="6">
        <f>'1'!S76</f>
        <v>0.260982562654065</v>
      </c>
      <c r="T76" s="6" t="e">
        <f>'1'!T76</f>
        <v>#N/A</v>
      </c>
      <c r="U76" s="6" t="e">
        <f>'1'!U76</f>
        <v>#N/A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e">
        <f>'1'!Z76</f>
        <v>#N/A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0.29459132513821701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0.36823915642277127</v>
      </c>
      <c r="I77" s="4">
        <f>'1'!I77</f>
        <v>0.22094349385366274</v>
      </c>
      <c r="J77" s="6">
        <f>'1'!J77</f>
        <v>8.4121020566251051E-2</v>
      </c>
      <c r="K77" s="6">
        <f>'1'!K77</f>
        <v>3.3945077903123899E-2</v>
      </c>
      <c r="L77" s="6">
        <f>'1'!L77</f>
        <v>0.29459132513821701</v>
      </c>
      <c r="M77" s="6" t="e">
        <f>'1'!M77</f>
        <v>#N/A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0.36823915642277127</v>
      </c>
      <c r="S77" s="6">
        <f>'1'!S77</f>
        <v>0.22094349385366274</v>
      </c>
      <c r="T77" s="6" t="e">
        <f>'1'!T77</f>
        <v>#N/A</v>
      </c>
      <c r="U77" s="6" t="e">
        <f>'1'!U77</f>
        <v>#N/A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e">
        <f>'1'!Z77</f>
        <v>#N/A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0.23778410130132999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0.29723012662666248</v>
      </c>
      <c r="I78" s="4">
        <f>'1'!I78</f>
        <v>0.17833807597599749</v>
      </c>
      <c r="J78" s="6">
        <f>'1'!J78</f>
        <v>0.11943951460992877</v>
      </c>
      <c r="K78" s="6">
        <f>'1'!K78</f>
        <v>4.8197033284352903E-2</v>
      </c>
      <c r="L78" s="6">
        <f>'1'!L78</f>
        <v>0.23778410130132999</v>
      </c>
      <c r="M78" s="6" t="e">
        <f>'1'!M78</f>
        <v>#N/A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0.29723012662666248</v>
      </c>
      <c r="S78" s="6">
        <f>'1'!S78</f>
        <v>0.17833807597599749</v>
      </c>
      <c r="T78" s="6" t="e">
        <f>'1'!T78</f>
        <v>#N/A</v>
      </c>
      <c r="U78" s="6" t="e">
        <f>'1'!U78</f>
        <v>#N/A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e">
        <f>'1'!Z78</f>
        <v>#N/A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0.20130809722694801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0.251635121533685</v>
      </c>
      <c r="I79" s="4">
        <f>'1'!I79</f>
        <v>0.15098107292021101</v>
      </c>
      <c r="J79" s="6">
        <f>'1'!J79</f>
        <v>0.16470979459725293</v>
      </c>
      <c r="K79" s="6">
        <f>'1'!K79</f>
        <v>6.6464800015210504E-2</v>
      </c>
      <c r="L79" s="6">
        <f>'1'!L79</f>
        <v>0.20130809722694801</v>
      </c>
      <c r="M79" s="6" t="e">
        <f>'1'!M79</f>
        <v>#N/A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0.251635121533685</v>
      </c>
      <c r="S79" s="6">
        <f>'1'!S79</f>
        <v>0.15098107292021101</v>
      </c>
      <c r="T79" s="6" t="e">
        <f>'1'!T79</f>
        <v>#N/A</v>
      </c>
      <c r="U79" s="6" t="e">
        <f>'1'!U79</f>
        <v>#N/A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e">
        <f>'1'!Z79</f>
        <v>#N/A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0.175433099072898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0.21929137384112252</v>
      </c>
      <c r="I80" s="4">
        <f>'1'!I80</f>
        <v>0.13157482430467349</v>
      </c>
      <c r="J80" s="6">
        <f>'1'!J80</f>
        <v>0.20821985897858697</v>
      </c>
      <c r="K80" s="6">
        <f>'1'!K80</f>
        <v>8.4022272749758695E-2</v>
      </c>
      <c r="L80" s="6">
        <f>'1'!L80</f>
        <v>0.175433099072898</v>
      </c>
      <c r="M80" s="6" t="e">
        <f>'1'!M80</f>
        <v>#N/A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0.21929137384112252</v>
      </c>
      <c r="S80" s="6">
        <f>'1'!S80</f>
        <v>0.13157482430467349</v>
      </c>
      <c r="T80" s="6" t="e">
        <f>'1'!T80</f>
        <v>#N/A</v>
      </c>
      <c r="U80" s="6" t="e">
        <f>'1'!U80</f>
        <v>#N/A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e">
        <f>'1'!Z80</f>
        <v>#N/A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0.15075831418528499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0.18844789273160623</v>
      </c>
      <c r="I81" s="4">
        <f>'1'!I81</f>
        <v>0.11306873563896375</v>
      </c>
      <c r="J81" s="6">
        <f>'1'!J81</f>
        <v>0.25497290907020914</v>
      </c>
      <c r="K81" s="6">
        <f>'1'!K81</f>
        <v>0.102888376808956</v>
      </c>
      <c r="L81" s="6">
        <f>'1'!L81</f>
        <v>0.15075831418528499</v>
      </c>
      <c r="M81" s="6" t="e">
        <f>'1'!M81</f>
        <v>#N/A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0.18844789273160623</v>
      </c>
      <c r="S81" s="6">
        <f>'1'!S81</f>
        <v>0.11306873563896375</v>
      </c>
      <c r="T81" s="6" t="e">
        <f>'1'!T81</f>
        <v>#N/A</v>
      </c>
      <c r="U81" s="6" t="e">
        <f>'1'!U81</f>
        <v>#N/A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e">
        <f>'1'!Z81</f>
        <v>#N/A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0.140602012875858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0.17575251609482251</v>
      </c>
      <c r="I82" s="4">
        <f>'1'!I82</f>
        <v>0.1054515096568935</v>
      </c>
      <c r="J82" s="6">
        <f>'1'!J82</f>
        <v>0.30573257064936876</v>
      </c>
      <c r="K82" s="6">
        <f>'1'!K82</f>
        <v>0.123371255583397</v>
      </c>
      <c r="L82" s="6">
        <f>'1'!L82</f>
        <v>0.140602012875858</v>
      </c>
      <c r="M82" s="6" t="e">
        <f>'1'!M82</f>
        <v>#N/A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0.17575251609482251</v>
      </c>
      <c r="S82" s="6">
        <f>'1'!S82</f>
        <v>0.1054515096568935</v>
      </c>
      <c r="T82" s="6" t="e">
        <f>'1'!T82</f>
        <v>#N/A</v>
      </c>
      <c r="U82" s="6" t="e">
        <f>'1'!U82</f>
        <v>#N/A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e">
        <f>'1'!Z82</f>
        <v>#N/A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0.134075332460977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0.16759416557622125</v>
      </c>
      <c r="I83" s="4">
        <f>'1'!I83</f>
        <v>0.10055649934573274</v>
      </c>
      <c r="J83" s="6">
        <f>'1'!J83</f>
        <v>0.3599102708774552</v>
      </c>
      <c r="K83" s="6">
        <f>'1'!K83</f>
        <v>0.145233404217294</v>
      </c>
      <c r="L83" s="6">
        <f>'1'!L83</f>
        <v>0.134075332460977</v>
      </c>
      <c r="M83" s="6" t="e">
        <f>'1'!M83</f>
        <v>#N/A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0.16759416557622125</v>
      </c>
      <c r="S83" s="6">
        <f>'1'!S83</f>
        <v>0.10055649934573274</v>
      </c>
      <c r="T83" s="6" t="e">
        <f>'1'!T83</f>
        <v>#N/A</v>
      </c>
      <c r="U83" s="6" t="e">
        <f>'1'!U83</f>
        <v>#N/A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e">
        <f>'1'!Z83</f>
        <v>#N/A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0.13433676780284901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0.16792095975356125</v>
      </c>
      <c r="I84" s="4">
        <f>'1'!I84</f>
        <v>0.10075257585213676</v>
      </c>
      <c r="J84" s="6">
        <f>'1'!J84</f>
        <v>0.42449110198351492</v>
      </c>
      <c r="K84" s="6">
        <f>'1'!K84</f>
        <v>0.17129349393312401</v>
      </c>
      <c r="L84" s="6">
        <f>'1'!L84</f>
        <v>0.13433676780284901</v>
      </c>
      <c r="M84" s="6" t="e">
        <f>'1'!M84</f>
        <v>#N/A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0.16792095975356125</v>
      </c>
      <c r="S84" s="6">
        <f>'1'!S84</f>
        <v>0.10075257585213676</v>
      </c>
      <c r="T84" s="6" t="e">
        <f>'1'!T84</f>
        <v>#N/A</v>
      </c>
      <c r="U84" s="6" t="e">
        <f>'1'!U84</f>
        <v>#N/A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e">
        <f>'1'!Z84</f>
        <v>#N/A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0.128118627712522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0.16014828464065251</v>
      </c>
      <c r="I85" s="4">
        <f>'1'!I85</f>
        <v>9.6088970784391492E-2</v>
      </c>
      <c r="J85" s="6">
        <f>'1'!J85</f>
        <v>0.48368305315916499</v>
      </c>
      <c r="K85" s="6">
        <f>'1'!K85</f>
        <v>0.19517902670923801</v>
      </c>
      <c r="L85" s="6">
        <f>'1'!L85</f>
        <v>0.128118627712522</v>
      </c>
      <c r="M85" s="6" t="e">
        <f>'1'!M85</f>
        <v>#N/A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0.16014828464065251</v>
      </c>
      <c r="S85" s="6">
        <f>'1'!S85</f>
        <v>9.6088970784391492E-2</v>
      </c>
      <c r="T85" s="6" t="e">
        <f>'1'!T85</f>
        <v>#N/A</v>
      </c>
      <c r="U85" s="6" t="e">
        <f>'1'!U85</f>
        <v>#N/A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e">
        <f>'1'!Z85</f>
        <v>#N/A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0.11721940197978201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0.1465242524747275</v>
      </c>
      <c r="I86" s="4">
        <f>'1'!I86</f>
        <v>8.7914551484836512E-2</v>
      </c>
      <c r="J86" s="6">
        <f>'1'!J86</f>
        <v>0.54579543342618386</v>
      </c>
      <c r="K86" s="6">
        <f>'1'!K86</f>
        <v>0.22024303060172401</v>
      </c>
      <c r="L86" s="6">
        <f>'1'!L86</f>
        <v>0.11721940197978201</v>
      </c>
      <c r="M86" s="6" t="e">
        <f>'1'!M86</f>
        <v>#N/A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0.1465242524747275</v>
      </c>
      <c r="S86" s="6">
        <f>'1'!S86</f>
        <v>8.7914551484836512E-2</v>
      </c>
      <c r="T86" s="6" t="e">
        <f>'1'!T86</f>
        <v>#N/A</v>
      </c>
      <c r="U86" s="6" t="e">
        <f>'1'!U86</f>
        <v>#N/A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e">
        <f>'1'!Z86</f>
        <v>#N/A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0.115098778135616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0.14387347266952</v>
      </c>
      <c r="I87" s="4">
        <f>'1'!I87</f>
        <v>8.6324083601712009E-2</v>
      </c>
      <c r="J87" s="6">
        <f>'1'!J87</f>
        <v>0.6146593984265859</v>
      </c>
      <c r="K87" s="6">
        <f>'1'!K87</f>
        <v>0.24803147920733301</v>
      </c>
      <c r="L87" s="6">
        <f>'1'!L87</f>
        <v>0.115098778135616</v>
      </c>
      <c r="M87" s="6" t="e">
        <f>'1'!M87</f>
        <v>#N/A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0.14387347266952</v>
      </c>
      <c r="S87" s="6">
        <f>'1'!S87</f>
        <v>8.6324083601712009E-2</v>
      </c>
      <c r="T87" s="6" t="e">
        <f>'1'!T87</f>
        <v>#N/A</v>
      </c>
      <c r="U87" s="6" t="e">
        <f>'1'!U87</f>
        <v>#N/A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e">
        <f>'1'!Z87</f>
        <v>#N/A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0.116542285298703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0.14567785662337876</v>
      </c>
      <c r="I88" s="4">
        <f>'1'!I88</f>
        <v>8.7406713974027245E-2</v>
      </c>
      <c r="J88" s="6">
        <f>'1'!J88</f>
        <v>0.680164131253441</v>
      </c>
      <c r="K88" s="6">
        <f>'1'!K88</f>
        <v>0.27446438793648598</v>
      </c>
      <c r="L88" s="6">
        <f>'1'!L88</f>
        <v>0.116542285298703</v>
      </c>
      <c r="M88" s="6" t="e">
        <f>'1'!M88</f>
        <v>#N/A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0.14567785662337876</v>
      </c>
      <c r="S88" s="6">
        <f>'1'!S88</f>
        <v>8.7406713974027245E-2</v>
      </c>
      <c r="T88" s="6" t="e">
        <f>'1'!T88</f>
        <v>#N/A</v>
      </c>
      <c r="U88" s="6" t="e">
        <f>'1'!U88</f>
        <v>#N/A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e">
        <f>'1'!Z88</f>
        <v>#N/A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0.113479460751701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0.14184932593962624</v>
      </c>
      <c r="I89" s="4">
        <f>'1'!I89</f>
        <v>8.5109595563775745E-2</v>
      </c>
      <c r="J89" s="6">
        <f>'1'!J89</f>
        <v>0.74636852762067063</v>
      </c>
      <c r="K89" s="6">
        <f>'1'!K89</f>
        <v>0.30117962958580702</v>
      </c>
      <c r="L89" s="6">
        <f>'1'!L89</f>
        <v>0.113479460751701</v>
      </c>
      <c r="M89" s="6" t="e">
        <f>'1'!M89</f>
        <v>#N/A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0.14184932593962624</v>
      </c>
      <c r="S89" s="6">
        <f>'1'!S89</f>
        <v>8.5109595563775745E-2</v>
      </c>
      <c r="T89" s="6" t="e">
        <f>'1'!T89</f>
        <v>#N/A</v>
      </c>
      <c r="U89" s="6" t="e">
        <f>'1'!U89</f>
        <v>#N/A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e">
        <f>'1'!Z89</f>
        <v>#N/A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0.107960851581336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0.13495106447666999</v>
      </c>
      <c r="I90" s="4">
        <f>'1'!I90</f>
        <v>8.0970638686002003E-2</v>
      </c>
      <c r="J90" s="6">
        <f>'1'!J90</f>
        <v>0.80696020619733233</v>
      </c>
      <c r="K90" s="6">
        <f>'1'!K90</f>
        <v>0.325629989742172</v>
      </c>
      <c r="L90" s="6">
        <f>'1'!L90</f>
        <v>0.107960851581336</v>
      </c>
      <c r="M90" s="6" t="e">
        <f>'1'!M90</f>
        <v>#N/A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0.13495106447666999</v>
      </c>
      <c r="S90" s="6">
        <f>'1'!S90</f>
        <v>8.0970638686002003E-2</v>
      </c>
      <c r="T90" s="6" t="e">
        <f>'1'!T90</f>
        <v>#N/A</v>
      </c>
      <c r="U90" s="6" t="e">
        <f>'1'!U90</f>
        <v>#N/A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e">
        <f>'1'!Z90</f>
        <v>#N/A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9.7880970006873999E-2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0.1223512125085925</v>
      </c>
      <c r="I91" s="4">
        <f>'1'!I91</f>
        <v>7.3410727505155496E-2</v>
      </c>
      <c r="J91" s="6">
        <f>'1'!J91</f>
        <v>0.86342052783613699</v>
      </c>
      <c r="K91" s="6">
        <f>'1'!K91</f>
        <v>0.34841323706327698</v>
      </c>
      <c r="L91" s="6">
        <f>'1'!L91</f>
        <v>9.7880970006873999E-2</v>
      </c>
      <c r="M91" s="6" t="e">
        <f>'1'!M91</f>
        <v>#N/A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0.1223512125085925</v>
      </c>
      <c r="S91" s="6">
        <f>'1'!S91</f>
        <v>7.3410727505155496E-2</v>
      </c>
      <c r="T91" s="6" t="e">
        <f>'1'!T91</f>
        <v>#N/A</v>
      </c>
      <c r="U91" s="6" t="e">
        <f>'1'!U91</f>
        <v>#N/A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e">
        <f>'1'!Z91</f>
        <v>#N/A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8.4163482296776601E-2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0.10520435287097075</v>
      </c>
      <c r="I92" s="4">
        <f>'1'!I92</f>
        <v>6.3122611722582447E-2</v>
      </c>
      <c r="J92" s="6">
        <f>'1'!J92</f>
        <v>0.9163147025709979</v>
      </c>
      <c r="K92" s="6">
        <f>'1'!K92</f>
        <v>0.36975744888940698</v>
      </c>
      <c r="L92" s="6">
        <f>'1'!L92</f>
        <v>8.4163482296776601E-2</v>
      </c>
      <c r="M92" s="6" t="e">
        <f>'1'!M92</f>
        <v>#N/A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0.10520435287097075</v>
      </c>
      <c r="S92" s="6">
        <f>'1'!S92</f>
        <v>6.3122611722582447E-2</v>
      </c>
      <c r="T92" s="6" t="e">
        <f>'1'!T92</f>
        <v>#N/A</v>
      </c>
      <c r="U92" s="6" t="e">
        <f>'1'!U92</f>
        <v>#N/A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e">
        <f>'1'!Z92</f>
        <v>#N/A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7.6827062960263995E-2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9.603382870032999E-2</v>
      </c>
      <c r="I93" s="4">
        <f>'1'!I93</f>
        <v>5.7620297220198E-2</v>
      </c>
      <c r="J93" s="6">
        <f>'1'!J93</f>
        <v>0.96919425477315346</v>
      </c>
      <c r="K93" s="6">
        <f>'1'!K93</f>
        <v>0.391095760133156</v>
      </c>
      <c r="L93" s="6">
        <f>'1'!L93</f>
        <v>7.6827062960263995E-2</v>
      </c>
      <c r="M93" s="6" t="e">
        <f>'1'!M93</f>
        <v>#N/A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9.603382870032999E-2</v>
      </c>
      <c r="S93" s="6">
        <f>'1'!S93</f>
        <v>5.7620297220198E-2</v>
      </c>
      <c r="T93" s="6" t="e">
        <f>'1'!T93</f>
        <v>#N/A</v>
      </c>
      <c r="U93" s="6" t="e">
        <f>'1'!U93</f>
        <v>#N/A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e">
        <f>'1'!Z93</f>
        <v>#N/A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8.2565379908504793E-2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0.10320672488563098</v>
      </c>
      <c r="I94" s="4">
        <f>'1'!I94</f>
        <v>6.1924034931378595E-2</v>
      </c>
      <c r="J94" s="6">
        <f>'1'!J94</f>
        <v>1.0243891022088114</v>
      </c>
      <c r="K94" s="6">
        <f>'1'!K94</f>
        <v>0.41336835482402601</v>
      </c>
      <c r="L94" s="6">
        <f>'1'!L94</f>
        <v>8.2565379908504793E-2</v>
      </c>
      <c r="M94" s="6" t="e">
        <f>'1'!M94</f>
        <v>#N/A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0.10320672488563098</v>
      </c>
      <c r="S94" s="6">
        <f>'1'!S94</f>
        <v>6.1924034931378595E-2</v>
      </c>
      <c r="T94" s="6" t="e">
        <f>'1'!T94</f>
        <v>#N/A</v>
      </c>
      <c r="U94" s="6" t="e">
        <f>'1'!U94</f>
        <v>#N/A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e">
        <f>'1'!Z94</f>
        <v>#N/A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7.6185864327588504E-2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9.523233040948563E-2</v>
      </c>
      <c r="I95" s="4">
        <f>'1'!I95</f>
        <v>5.7139398245691378E-2</v>
      </c>
      <c r="J95" s="6">
        <f>'1'!J95</f>
        <v>1.0856581023974188</v>
      </c>
      <c r="K95" s="6">
        <f>'1'!K95</f>
        <v>0.438092032335889</v>
      </c>
      <c r="L95" s="6">
        <f>'1'!L95</f>
        <v>7.6185864327588504E-2</v>
      </c>
      <c r="M95" s="6" t="e">
        <f>'1'!M95</f>
        <v>#N/A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9.523233040948563E-2</v>
      </c>
      <c r="S95" s="6">
        <f>'1'!S95</f>
        <v>5.7139398245691378E-2</v>
      </c>
      <c r="T95" s="6" t="e">
        <f>'1'!T95</f>
        <v>#N/A</v>
      </c>
      <c r="U95" s="6" t="e">
        <f>'1'!U95</f>
        <v>#N/A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e">
        <f>'1'!Z95</f>
        <v>#N/A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6.5568525436345199E-2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8.1960656795431491E-2</v>
      </c>
      <c r="I96" s="4">
        <f>'1'!I96</f>
        <v>4.9176394077258899E-2</v>
      </c>
      <c r="J96" s="6">
        <f>'1'!J96</f>
        <v>1.1306540261416633</v>
      </c>
      <c r="K96" s="6">
        <f>'1'!K96</f>
        <v>0.45624908899711297</v>
      </c>
      <c r="L96" s="6">
        <f>'1'!L96</f>
        <v>6.5568525436345199E-2</v>
      </c>
      <c r="M96" s="6" t="e">
        <f>'1'!M96</f>
        <v>#N/A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8.1960656795431491E-2</v>
      </c>
      <c r="S96" s="6">
        <f>'1'!S96</f>
        <v>4.9176394077258899E-2</v>
      </c>
      <c r="T96" s="6" t="e">
        <f>'1'!T96</f>
        <v>#N/A</v>
      </c>
      <c r="U96" s="6" t="e">
        <f>'1'!U96</f>
        <v>#N/A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e">
        <f>'1'!Z96</f>
        <v>#N/A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7.1050516245654297E-2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8.8813145307067867E-2</v>
      </c>
      <c r="I97" s="4">
        <f>'1'!I97</f>
        <v>5.3287887184240726E-2</v>
      </c>
      <c r="J97" s="6">
        <f>'1'!J97</f>
        <v>1.1878143368415792</v>
      </c>
      <c r="K97" s="6">
        <f>'1'!K97</f>
        <v>0.479314800594695</v>
      </c>
      <c r="L97" s="6">
        <f>'1'!L97</f>
        <v>7.1050516245654297E-2</v>
      </c>
      <c r="M97" s="6" t="e">
        <f>'1'!M97</f>
        <v>#N/A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8.8813145307067867E-2</v>
      </c>
      <c r="S97" s="6">
        <f>'1'!S97</f>
        <v>5.3287887184240726E-2</v>
      </c>
      <c r="T97" s="6" t="e">
        <f>'1'!T97</f>
        <v>#N/A</v>
      </c>
      <c r="U97" s="6" t="e">
        <f>'1'!U97</f>
        <v>#N/A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e">
        <f>'1'!Z97</f>
        <v>#N/A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7.2139062073106205E-2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9.017382759138276E-2</v>
      </c>
      <c r="I98" s="4">
        <f>'1'!I98</f>
        <v>5.4104296554829651E-2</v>
      </c>
      <c r="J98" s="6">
        <f>'1'!J98</f>
        <v>1.2494382939717403</v>
      </c>
      <c r="K98" s="6">
        <f>'1'!K98</f>
        <v>0.50418171271013501</v>
      </c>
      <c r="L98" s="6">
        <f>'1'!L98</f>
        <v>7.2139062073106205E-2</v>
      </c>
      <c r="M98" s="6" t="e">
        <f>'1'!M98</f>
        <v>#N/A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9.017382759138276E-2</v>
      </c>
      <c r="S98" s="6">
        <f>'1'!S98</f>
        <v>5.4104296554829651E-2</v>
      </c>
      <c r="T98" s="6" t="e">
        <f>'1'!T98</f>
        <v>#N/A</v>
      </c>
      <c r="U98" s="6" t="e">
        <f>'1'!U98</f>
        <v>#N/A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e">
        <f>'1'!Z98</f>
        <v>#N/A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5.9360854607162901E-2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7.4201068258953631E-2</v>
      </c>
      <c r="I99" s="4">
        <f>'1'!I99</f>
        <v>4.4520640955372177E-2</v>
      </c>
      <c r="J99" s="6">
        <f>'1'!J99</f>
        <v>1.3043054219519892</v>
      </c>
      <c r="K99" s="6">
        <f>'1'!K99</f>
        <v>0.52632206385035196</v>
      </c>
      <c r="L99" s="6">
        <f>'1'!L99</f>
        <v>5.9360854607162901E-2</v>
      </c>
      <c r="M99" s="6" t="e">
        <f>'1'!M99</f>
        <v>#N/A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7.4201068258953631E-2</v>
      </c>
      <c r="S99" s="6">
        <f>'1'!S99</f>
        <v>4.4520640955372177E-2</v>
      </c>
      <c r="T99" s="6" t="e">
        <f>'1'!T99</f>
        <v>#N/A</v>
      </c>
      <c r="U99" s="6" t="e">
        <f>'1'!U99</f>
        <v>#N/A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e">
        <f>'1'!Z99</f>
        <v>#N/A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5.6851043008231697E-2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7.1063803760289618E-2</v>
      </c>
      <c r="I100" s="4">
        <f>'1'!I100</f>
        <v>4.2638282256173776E-2</v>
      </c>
      <c r="J100" s="6">
        <f>'1'!J100</f>
        <v>1.3612248432027687</v>
      </c>
      <c r="K100" s="6">
        <f>'1'!K100</f>
        <v>0.549290570123249</v>
      </c>
      <c r="L100" s="6">
        <f>'1'!L100</f>
        <v>5.6851043008231697E-2</v>
      </c>
      <c r="M100" s="6" t="e">
        <f>'1'!M100</f>
        <v>#N/A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7.1063803760289618E-2</v>
      </c>
      <c r="S100" s="6">
        <f>'1'!S100</f>
        <v>4.2638282256173776E-2</v>
      </c>
      <c r="T100" s="6" t="e">
        <f>'1'!T100</f>
        <v>#N/A</v>
      </c>
      <c r="U100" s="6" t="e">
        <f>'1'!U100</f>
        <v>#N/A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e">
        <f>'1'!Z100</f>
        <v>#N/A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4.7805312701503601E-2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5.9756640876879499E-2</v>
      </c>
      <c r="I101" s="4">
        <f>'1'!I101</f>
        <v>3.5853984526127702E-2</v>
      </c>
      <c r="J101" s="6">
        <f>'1'!J101</f>
        <v>1.4216388460283413</v>
      </c>
      <c r="K101" s="6">
        <f>'1'!K101</f>
        <v>0.57366923336995201</v>
      </c>
      <c r="L101" s="6">
        <f>'1'!L101</f>
        <v>4.7805312701503601E-2</v>
      </c>
      <c r="M101" s="6" t="e">
        <f>'1'!M101</f>
        <v>#N/A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5.9756640876879499E-2</v>
      </c>
      <c r="S101" s="6">
        <f>'1'!S101</f>
        <v>3.5853984526127702E-2</v>
      </c>
      <c r="T101" s="6" t="e">
        <f>'1'!T101</f>
        <v>#N/A</v>
      </c>
      <c r="U101" s="6" t="e">
        <f>'1'!U101</f>
        <v>#N/A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e">
        <f>'1'!Z101</f>
        <v>#N/A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2.94726232569213E-2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3.6840779071151623E-2</v>
      </c>
      <c r="I102" s="4">
        <f>'1'!I102</f>
        <v>2.2104467442690977E-2</v>
      </c>
      <c r="J102" s="6">
        <f>'1'!J102</f>
        <v>1.4872720912498756</v>
      </c>
      <c r="K102" s="6">
        <f>'1'!K102</f>
        <v>0.60015400028175103</v>
      </c>
      <c r="L102" s="6">
        <f>'1'!L102</f>
        <v>2.94726232569213E-2</v>
      </c>
      <c r="M102" s="6" t="e">
        <f>'1'!M102</f>
        <v>#N/A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3.6840779071151623E-2</v>
      </c>
      <c r="S102" s="6">
        <f>'1'!S102</f>
        <v>2.2104467442690977E-2</v>
      </c>
      <c r="T102" s="6" t="e">
        <f>'1'!T102</f>
        <v>#N/A</v>
      </c>
      <c r="U102" s="6" t="e">
        <f>'1'!U102</f>
        <v>#N/A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e">
        <f>'1'!Z102</f>
        <v>#N/A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1.5987827417565301E-2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1.9984784271956626E-2</v>
      </c>
      <c r="I103" s="4">
        <f>'1'!I103</f>
        <v>1.1990870563173977E-2</v>
      </c>
      <c r="J103" s="6">
        <f>'1'!J103</f>
        <v>1.5463958672591525</v>
      </c>
      <c r="K103" s="6">
        <f>'1'!K103</f>
        <v>0.62401202255789701</v>
      </c>
      <c r="L103" s="6">
        <f>'1'!L103</f>
        <v>1.5987827417565301E-2</v>
      </c>
      <c r="M103" s="6" t="e">
        <f>'1'!M103</f>
        <v>#N/A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1.9984784271956626E-2</v>
      </c>
      <c r="S103" s="6">
        <f>'1'!S103</f>
        <v>1.1990870563173977E-2</v>
      </c>
      <c r="T103" s="6" t="e">
        <f>'1'!T103</f>
        <v>#N/A</v>
      </c>
      <c r="U103" s="6" t="e">
        <f>'1'!U103</f>
        <v>#N/A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e">
        <f>'1'!Z103</f>
        <v>#N/A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5.5275527465723003E-3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6.9094409332153758E-3</v>
      </c>
      <c r="I104" s="4">
        <f>'1'!I104</f>
        <v>4.1456645599292248E-3</v>
      </c>
      <c r="J104" s="6">
        <f>'1'!J104</f>
        <v>1.5996246268913894</v>
      </c>
      <c r="K104" s="6">
        <f>'1'!K104</f>
        <v>0.64549124832382698</v>
      </c>
      <c r="L104" s="6">
        <f>'1'!L104</f>
        <v>5.5275527465723003E-3</v>
      </c>
      <c r="M104" s="6" t="e">
        <f>'1'!M104</f>
        <v>#N/A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6.9094409332153758E-3</v>
      </c>
      <c r="S104" s="6">
        <f>'1'!S104</f>
        <v>4.1456645599292248E-3</v>
      </c>
      <c r="T104" s="6" t="e">
        <f>'1'!T104</f>
        <v>#N/A</v>
      </c>
      <c r="U104" s="6" t="e">
        <f>'1'!U104</f>
        <v>#N/A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e">
        <f>'1'!Z104</f>
        <v>#N/A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9.6390502365667693E-3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1.2048812795708462E-2</v>
      </c>
      <c r="I105" s="4">
        <f>'1'!I105</f>
        <v>7.229287677425077E-3</v>
      </c>
      <c r="J105" s="6">
        <f>'1'!J105</f>
        <v>1.6571088051588132</v>
      </c>
      <c r="K105" s="6">
        <f>'1'!K105</f>
        <v>0.66868764913244505</v>
      </c>
      <c r="L105" s="6">
        <f>'1'!L105</f>
        <v>9.6390502365667693E-3</v>
      </c>
      <c r="M105" s="6" t="e">
        <f>'1'!M105</f>
        <v>#N/A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1.2048812795708462E-2</v>
      </c>
      <c r="S105" s="6">
        <f>'1'!S105</f>
        <v>7.229287677425077E-3</v>
      </c>
      <c r="T105" s="6" t="e">
        <f>'1'!T105</f>
        <v>#N/A</v>
      </c>
      <c r="U105" s="6" t="e">
        <f>'1'!U105</f>
        <v>#N/A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e">
        <f>'1'!Z105</f>
        <v>#N/A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1.98504999621512E-2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2.4813124952689E-2</v>
      </c>
      <c r="I106" s="4">
        <f>'1'!I106</f>
        <v>1.48878749716134E-2</v>
      </c>
      <c r="J106" s="6">
        <f>'1'!J106</f>
        <v>1.7166117002066079</v>
      </c>
      <c r="K106" s="6">
        <f>'1'!K106</f>
        <v>0.69269865606344205</v>
      </c>
      <c r="L106" s="6">
        <f>'1'!L106</f>
        <v>1.98504999621512E-2</v>
      </c>
      <c r="M106" s="6" t="e">
        <f>'1'!M106</f>
        <v>#N/A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2.4813124952689E-2</v>
      </c>
      <c r="S106" s="6">
        <f>'1'!S106</f>
        <v>1.48878749716134E-2</v>
      </c>
      <c r="T106" s="6" t="e">
        <f>'1'!T106</f>
        <v>#N/A</v>
      </c>
      <c r="U106" s="6" t="e">
        <f>'1'!U106</f>
        <v>#N/A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e">
        <f>'1'!Z106</f>
        <v>#N/A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3.10633128361502E-2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3.8829141045187754E-2</v>
      </c>
      <c r="I107" s="4">
        <f>'1'!I107</f>
        <v>2.329748462711265E-2</v>
      </c>
      <c r="J107" s="6">
        <f>'1'!J107</f>
        <v>1.7676552626959385</v>
      </c>
      <c r="K107" s="6">
        <f>'1'!K107</f>
        <v>0.71329609643553904</v>
      </c>
      <c r="L107" s="6">
        <f>'1'!L107</f>
        <v>3.10633128361502E-2</v>
      </c>
      <c r="M107" s="6" t="e">
        <f>'1'!M107</f>
        <v>#N/A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3.8829141045187754E-2</v>
      </c>
      <c r="S107" s="6">
        <f>'1'!S107</f>
        <v>2.329748462711265E-2</v>
      </c>
      <c r="T107" s="6" t="e">
        <f>'1'!T107</f>
        <v>#N/A</v>
      </c>
      <c r="U107" s="6" t="e">
        <f>'1'!U107</f>
        <v>#N/A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e">
        <f>'1'!Z107</f>
        <v>#N/A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5.4126772206414001E-2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6.7658465258017497E-2</v>
      </c>
      <c r="I108" s="4">
        <f>'1'!I108</f>
        <v>4.0595079154810504E-2</v>
      </c>
      <c r="J108" s="6">
        <f>'1'!J108</f>
        <v>1.8227223913986315</v>
      </c>
      <c r="K108" s="6">
        <f>'1'!K108</f>
        <v>0.73551715320745603</v>
      </c>
      <c r="L108" s="6">
        <f>'1'!L108</f>
        <v>5.4126772206414001E-2</v>
      </c>
      <c r="M108" s="6" t="e">
        <f>'1'!M108</f>
        <v>#N/A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6.7658465258017497E-2</v>
      </c>
      <c r="S108" s="6">
        <f>'1'!S108</f>
        <v>4.0595079154810504E-2</v>
      </c>
      <c r="T108" s="6" t="e">
        <f>'1'!T108</f>
        <v>#N/A</v>
      </c>
      <c r="U108" s="6" t="e">
        <f>'1'!U108</f>
        <v>#N/A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e">
        <f>'1'!Z108</f>
        <v>#N/A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8.5509978823377297E-2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0.10688747352922162</v>
      </c>
      <c r="I109" s="4">
        <f>'1'!I109</f>
        <v>6.4132484117532973E-2</v>
      </c>
      <c r="J109" s="6">
        <f>'1'!J109</f>
        <v>1.8762621039851854</v>
      </c>
      <c r="K109" s="6">
        <f>'1'!K109</f>
        <v>0.75712185679316801</v>
      </c>
      <c r="L109" s="6">
        <f>'1'!L109</f>
        <v>8.5509978823377297E-2</v>
      </c>
      <c r="M109" s="6" t="e">
        <f>'1'!M109</f>
        <v>#N/A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0.10688747352922162</v>
      </c>
      <c r="S109" s="6">
        <f>'1'!S109</f>
        <v>6.4132484117532973E-2</v>
      </c>
      <c r="T109" s="6" t="e">
        <f>'1'!T109</f>
        <v>#N/A</v>
      </c>
      <c r="U109" s="6" t="e">
        <f>'1'!U109</f>
        <v>#N/A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e">
        <f>'1'!Z109</f>
        <v>#N/A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0.110393729487948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0.13799216185993499</v>
      </c>
      <c r="I110" s="4">
        <f>'1'!I110</f>
        <v>8.2795297115960995E-2</v>
      </c>
      <c r="J110" s="6">
        <f>'1'!J110</f>
        <v>1.9227749016558262</v>
      </c>
      <c r="K110" s="6">
        <f>'1'!K110</f>
        <v>0.77589101258555004</v>
      </c>
      <c r="L110" s="6">
        <f>'1'!L110</f>
        <v>0.110393729487948</v>
      </c>
      <c r="M110" s="6" t="e">
        <f>'1'!M110</f>
        <v>#N/A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0.13799216185993499</v>
      </c>
      <c r="S110" s="6">
        <f>'1'!S110</f>
        <v>8.2795297115960995E-2</v>
      </c>
      <c r="T110" s="6" t="e">
        <f>'1'!T110</f>
        <v>#N/A</v>
      </c>
      <c r="U110" s="6" t="e">
        <f>'1'!U110</f>
        <v>#N/A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e">
        <f>'1'!Z110</f>
        <v>#N/A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0.137640221251946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0.17205027656493249</v>
      </c>
      <c r="I111" s="4">
        <f>'1'!I111</f>
        <v>0.10323016593895951</v>
      </c>
      <c r="J111" s="6">
        <f>'1'!J111</f>
        <v>1.9680571191134613</v>
      </c>
      <c r="K111" s="6">
        <f>'1'!K111</f>
        <v>0.79416359640441903</v>
      </c>
      <c r="L111" s="6">
        <f>'1'!L111</f>
        <v>0.137640221251946</v>
      </c>
      <c r="M111" s="6" t="e">
        <f>'1'!M111</f>
        <v>#N/A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0.17205027656493249</v>
      </c>
      <c r="S111" s="6">
        <f>'1'!S111</f>
        <v>0.10323016593895951</v>
      </c>
      <c r="T111" s="6" t="e">
        <f>'1'!T111</f>
        <v>#N/A</v>
      </c>
      <c r="U111" s="6" t="e">
        <f>'1'!U111</f>
        <v>#N/A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e">
        <f>'1'!Z111</f>
        <v>#N/A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0.16551767713006699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0.20689709641258375</v>
      </c>
      <c r="I112" s="4">
        <f>'1'!I112</f>
        <v>0.12413825784755024</v>
      </c>
      <c r="J112" s="6">
        <f>'1'!J112</f>
        <v>2.0160716607212215</v>
      </c>
      <c r="K112" s="6">
        <f>'1'!K112</f>
        <v>0.813538745973302</v>
      </c>
      <c r="L112" s="6">
        <f>'1'!L112</f>
        <v>0.16551767713006699</v>
      </c>
      <c r="M112" s="6" t="e">
        <f>'1'!M112</f>
        <v>#N/A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0.20689709641258375</v>
      </c>
      <c r="S112" s="6">
        <f>'1'!S112</f>
        <v>0.12413825784755024</v>
      </c>
      <c r="T112" s="6" t="e">
        <f>'1'!T112</f>
        <v>#N/A</v>
      </c>
      <c r="U112" s="6" t="e">
        <f>'1'!U112</f>
        <v>#N/A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e">
        <f>'1'!Z112</f>
        <v>#N/A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0.194197335465007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0.24274666933125877</v>
      </c>
      <c r="I113" s="4">
        <f>'1'!I113</f>
        <v>0.14564800159875524</v>
      </c>
      <c r="J113" s="6">
        <f>'1'!J113</f>
        <v>2.0639118561553058</v>
      </c>
      <c r="K113" s="6">
        <f>'1'!K113</f>
        <v>0.83284354220591195</v>
      </c>
      <c r="L113" s="6">
        <f>'1'!L113</f>
        <v>0.194197335465007</v>
      </c>
      <c r="M113" s="6" t="e">
        <f>'1'!M113</f>
        <v>#N/A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0.24274666933125877</v>
      </c>
      <c r="S113" s="6">
        <f>'1'!S113</f>
        <v>0.14564800159875524</v>
      </c>
      <c r="T113" s="6" t="e">
        <f>'1'!T113</f>
        <v>#N/A</v>
      </c>
      <c r="U113" s="6" t="e">
        <f>'1'!U113</f>
        <v>#N/A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e">
        <f>'1'!Z113</f>
        <v>#N/A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0.22086220825441499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0.27607776031801873</v>
      </c>
      <c r="I114" s="4">
        <f>'1'!I114</f>
        <v>0.16564665619081126</v>
      </c>
      <c r="J114" s="6">
        <f>'1'!J114</f>
        <v>2.1028808621669275</v>
      </c>
      <c r="K114" s="6">
        <f>'1'!K114</f>
        <v>0.84856857663806096</v>
      </c>
      <c r="L114" s="6">
        <f>'1'!L114</f>
        <v>0.22086220825441499</v>
      </c>
      <c r="M114" s="6" t="e">
        <f>'1'!M114</f>
        <v>#N/A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0.27607776031801873</v>
      </c>
      <c r="S114" s="6">
        <f>'1'!S114</f>
        <v>0.16564665619081126</v>
      </c>
      <c r="T114" s="6" t="e">
        <f>'1'!T114</f>
        <v>#N/A</v>
      </c>
      <c r="U114" s="6" t="e">
        <f>'1'!U114</f>
        <v>#N/A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e">
        <f>'1'!Z114</f>
        <v>#N/A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0.24682199046110101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0.30852748807637626</v>
      </c>
      <c r="I115" s="4">
        <f>'1'!I115</f>
        <v>0.18511649284582576</v>
      </c>
      <c r="J115" s="6">
        <f>'1'!J115</f>
        <v>2.1474268636521114</v>
      </c>
      <c r="K115" s="6">
        <f>'1'!K115</f>
        <v>0.86654407765443697</v>
      </c>
      <c r="L115" s="6">
        <f>'1'!L115</f>
        <v>0.24682199046110101</v>
      </c>
      <c r="M115" s="6" t="e">
        <f>'1'!M115</f>
        <v>#N/A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0.30852748807637626</v>
      </c>
      <c r="S115" s="6">
        <f>'1'!S115</f>
        <v>0.18511649284582576</v>
      </c>
      <c r="T115" s="6" t="e">
        <f>'1'!T115</f>
        <v>#N/A</v>
      </c>
      <c r="U115" s="6" t="e">
        <f>'1'!U115</f>
        <v>#N/A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e">
        <f>'1'!Z115</f>
        <v>#N/A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0.26414694377584302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0.33018367971980378</v>
      </c>
      <c r="I116" s="4">
        <f>'1'!I116</f>
        <v>0.19811020783188227</v>
      </c>
      <c r="J116" s="6">
        <f>'1'!J116</f>
        <v>2.1863907744235709</v>
      </c>
      <c r="K116" s="6">
        <f>'1'!K116</f>
        <v>0.88226705602113298</v>
      </c>
      <c r="L116" s="6">
        <f>'1'!L116</f>
        <v>0.26414694377584302</v>
      </c>
      <c r="M116" s="6" t="e">
        <f>'1'!M116</f>
        <v>#N/A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0.33018367971980378</v>
      </c>
      <c r="S116" s="6">
        <f>'1'!S116</f>
        <v>0.19811020783188227</v>
      </c>
      <c r="T116" s="6" t="e">
        <f>'1'!T116</f>
        <v>#N/A</v>
      </c>
      <c r="U116" s="6" t="e">
        <f>'1'!U116</f>
        <v>#N/A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e">
        <f>'1'!Z116</f>
        <v>#N/A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0.28088406459904802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0.35110508074881003</v>
      </c>
      <c r="I117" s="4">
        <f>'1'!I117</f>
        <v>0.21066304844928602</v>
      </c>
      <c r="J117" s="6">
        <f>'1'!J117</f>
        <v>2.2179181980739848</v>
      </c>
      <c r="K117" s="6">
        <f>'1'!K117</f>
        <v>0.89498921327379299</v>
      </c>
      <c r="L117" s="6">
        <f>'1'!L117</f>
        <v>0.28088406459904802</v>
      </c>
      <c r="M117" s="6" t="e">
        <f>'1'!M117</f>
        <v>#N/A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0.35110508074881003</v>
      </c>
      <c r="S117" s="6">
        <f>'1'!S117</f>
        <v>0.21066304844928602</v>
      </c>
      <c r="T117" s="6" t="e">
        <f>'1'!T117</f>
        <v>#N/A</v>
      </c>
      <c r="U117" s="6" t="e">
        <f>'1'!U117</f>
        <v>#N/A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e">
        <f>'1'!Z117</f>
        <v>#N/A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0.30283131292200299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0.37853914115250376</v>
      </c>
      <c r="I118" s="4">
        <f>'1'!I118</f>
        <v>0.22712348469150223</v>
      </c>
      <c r="J118" s="6">
        <f>'1'!J118</f>
        <v>2.2529259330321274</v>
      </c>
      <c r="K118" s="6">
        <f>'1'!K118</f>
        <v>0.90911576906646996</v>
      </c>
      <c r="L118" s="6">
        <f>'1'!L118</f>
        <v>0.30283131292200299</v>
      </c>
      <c r="M118" s="6" t="e">
        <f>'1'!M118</f>
        <v>#N/A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0.37853914115250376</v>
      </c>
      <c r="S118" s="6">
        <f>'1'!S118</f>
        <v>0.22712348469150223</v>
      </c>
      <c r="T118" s="6" t="e">
        <f>'1'!T118</f>
        <v>#N/A</v>
      </c>
      <c r="U118" s="6" t="e">
        <f>'1'!U118</f>
        <v>#N/A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e">
        <f>'1'!Z118</f>
        <v>#N/A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0.31464190276780502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0.39330237845975624</v>
      </c>
      <c r="I119" s="4">
        <f>'1'!I119</f>
        <v>0.23598142707585376</v>
      </c>
      <c r="J119" s="6">
        <f>'1'!J119</f>
        <v>2.2810089529880231</v>
      </c>
      <c r="K119" s="6">
        <f>'1'!K119</f>
        <v>0.92044801745980798</v>
      </c>
      <c r="L119" s="6">
        <f>'1'!L119</f>
        <v>0.31464190276780502</v>
      </c>
      <c r="M119" s="6" t="e">
        <f>'1'!M119</f>
        <v>#N/A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0.39330237845975624</v>
      </c>
      <c r="S119" s="6">
        <f>'1'!S119</f>
        <v>0.23598142707585376</v>
      </c>
      <c r="T119" s="6" t="e">
        <f>'1'!T119</f>
        <v>#N/A</v>
      </c>
      <c r="U119" s="6" t="e">
        <f>'1'!U119</f>
        <v>#N/A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e">
        <f>'1'!Z119</f>
        <v>#N/A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0.32838927915305799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0.4104865989413225</v>
      </c>
      <c r="I120" s="4">
        <f>'1'!I120</f>
        <v>0.24629195936479348</v>
      </c>
      <c r="J120" s="6">
        <f>'1'!J120</f>
        <v>2.3086664219922448</v>
      </c>
      <c r="K120" s="6">
        <f>'1'!K120</f>
        <v>0.93160854468156395</v>
      </c>
      <c r="L120" s="6">
        <f>'1'!L120</f>
        <v>0.32838927915305799</v>
      </c>
      <c r="M120" s="6" t="e">
        <f>'1'!M120</f>
        <v>#N/A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0.4104865989413225</v>
      </c>
      <c r="S120" s="6">
        <f>'1'!S120</f>
        <v>0.24629195936479348</v>
      </c>
      <c r="T120" s="6" t="e">
        <f>'1'!T120</f>
        <v>#N/A</v>
      </c>
      <c r="U120" s="6" t="e">
        <f>'1'!U120</f>
        <v>#N/A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e">
        <f>'1'!Z120</f>
        <v>#N/A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0.34370838083340799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0.42963547604176</v>
      </c>
      <c r="I121" s="4">
        <f>'1'!I121</f>
        <v>0.25778128562505598</v>
      </c>
      <c r="J121" s="6">
        <f>'1'!J121</f>
        <v>2.3324760027005422</v>
      </c>
      <c r="K121" s="6">
        <f>'1'!K121</f>
        <v>0.94121634623394002</v>
      </c>
      <c r="L121" s="6">
        <f>'1'!L121</f>
        <v>0.34370838083340799</v>
      </c>
      <c r="M121" s="6" t="e">
        <f>'1'!M121</f>
        <v>#N/A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0.42963547604176</v>
      </c>
      <c r="S121" s="6">
        <f>'1'!S121</f>
        <v>0.25778128562505598</v>
      </c>
      <c r="T121" s="6" t="e">
        <f>'1'!T121</f>
        <v>#N/A</v>
      </c>
      <c r="U121" s="6" t="e">
        <f>'1'!U121</f>
        <v>#N/A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e">
        <f>'1'!Z121</f>
        <v>#N/A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0.35208966509077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0.44011208136346247</v>
      </c>
      <c r="I122" s="4">
        <f>'1'!I122</f>
        <v>0.26406724881807753</v>
      </c>
      <c r="J122" s="6">
        <f>'1'!J122</f>
        <v>2.3560446296715565</v>
      </c>
      <c r="K122" s="6">
        <f>'1'!K122</f>
        <v>0.95072691651964703</v>
      </c>
      <c r="L122" s="6">
        <f>'1'!L122</f>
        <v>0.35208966509077</v>
      </c>
      <c r="M122" s="6" t="e">
        <f>'1'!M122</f>
        <v>#N/A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0.44011208136346247</v>
      </c>
      <c r="S122" s="6">
        <f>'1'!S122</f>
        <v>0.26406724881807753</v>
      </c>
      <c r="T122" s="6" t="e">
        <f>'1'!T122</f>
        <v>#N/A</v>
      </c>
      <c r="U122" s="6" t="e">
        <f>'1'!U122</f>
        <v>#N/A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e">
        <f>'1'!Z122</f>
        <v>#N/A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0.36256298472283799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0.45320373090354749</v>
      </c>
      <c r="I123" s="4">
        <f>'1'!I123</f>
        <v>0.27192223854212849</v>
      </c>
      <c r="J123" s="6">
        <f>'1'!J123</f>
        <v>2.3804299324015359</v>
      </c>
      <c r="K123" s="6">
        <f>'1'!K123</f>
        <v>0.96056703728005199</v>
      </c>
      <c r="L123" s="6">
        <f>'1'!L123</f>
        <v>0.36256298472283799</v>
      </c>
      <c r="M123" s="6" t="e">
        <f>'1'!M123</f>
        <v>#N/A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0.45320373090354749</v>
      </c>
      <c r="S123" s="6">
        <f>'1'!S123</f>
        <v>0.27192223854212849</v>
      </c>
      <c r="T123" s="6" t="e">
        <f>'1'!T123</f>
        <v>#N/A</v>
      </c>
      <c r="U123" s="6" t="e">
        <f>'1'!U123</f>
        <v>#N/A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e">
        <f>'1'!Z123</f>
        <v>#N/A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0.37488851489442399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0.46861064361802995</v>
      </c>
      <c r="I124" s="4">
        <f>'1'!I124</f>
        <v>0.28116638617081802</v>
      </c>
      <c r="J124" s="6">
        <f>'1'!J124</f>
        <v>2.3969907674571997</v>
      </c>
      <c r="K124" s="6">
        <f>'1'!K124</f>
        <v>0.96724977641375698</v>
      </c>
      <c r="L124" s="6">
        <f>'1'!L124</f>
        <v>0.37488851489442399</v>
      </c>
      <c r="M124" s="6" t="e">
        <f>'1'!M124</f>
        <v>#N/A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0.46861064361802995</v>
      </c>
      <c r="S124" s="6">
        <f>'1'!S124</f>
        <v>0.28116638617081802</v>
      </c>
      <c r="T124" s="6" t="e">
        <f>'1'!T124</f>
        <v>#N/A</v>
      </c>
      <c r="U124" s="6" t="e">
        <f>'1'!U124</f>
        <v>#N/A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e">
        <f>'1'!Z124</f>
        <v>#N/A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0.38352837725629402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0.47941047157036754</v>
      </c>
      <c r="I125" s="4">
        <f>'1'!I125</f>
        <v>0.2876462829422205</v>
      </c>
      <c r="J125" s="6">
        <f>'1'!J125</f>
        <v>2.4153369861522913</v>
      </c>
      <c r="K125" s="6">
        <f>'1'!K125</f>
        <v>0.97465296551727199</v>
      </c>
      <c r="L125" s="6">
        <f>'1'!L125</f>
        <v>0.38352837725629402</v>
      </c>
      <c r="M125" s="6" t="e">
        <f>'1'!M125</f>
        <v>#N/A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0.47941047157036754</v>
      </c>
      <c r="S125" s="6">
        <f>'1'!S125</f>
        <v>0.2876462829422205</v>
      </c>
      <c r="T125" s="6" t="e">
        <f>'1'!T125</f>
        <v>#N/A</v>
      </c>
      <c r="U125" s="6" t="e">
        <f>'1'!U125</f>
        <v>#N/A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e">
        <f>'1'!Z125</f>
        <v>#N/A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0.39181072641548498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0.48976340801935625</v>
      </c>
      <c r="I126" s="4">
        <f>'1'!I126</f>
        <v>0.29385804481161371</v>
      </c>
      <c r="J126" s="6">
        <f>'1'!J126</f>
        <v>2.4339346809365132</v>
      </c>
      <c r="K126" s="6">
        <f>'1'!K126</f>
        <v>0.98215763193738204</v>
      </c>
      <c r="L126" s="6">
        <f>'1'!L126</f>
        <v>0.39181072641548498</v>
      </c>
      <c r="M126" s="6" t="e">
        <f>'1'!M126</f>
        <v>#N/A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0.48976340801935625</v>
      </c>
      <c r="S126" s="6">
        <f>'1'!S126</f>
        <v>0.29385804481161371</v>
      </c>
      <c r="T126" s="6" t="e">
        <f>'1'!T126</f>
        <v>#N/A</v>
      </c>
      <c r="U126" s="6" t="e">
        <f>'1'!U126</f>
        <v>#N/A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e">
        <f>'1'!Z126</f>
        <v>#N/A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0.40157457200545499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0.50196821500681876</v>
      </c>
      <c r="I127" s="4">
        <f>'1'!I127</f>
        <v>0.30118092900409121</v>
      </c>
      <c r="J127" s="6">
        <f>'1'!J127</f>
        <v>2.445774801017484</v>
      </c>
      <c r="K127" s="6">
        <f>'1'!K127</f>
        <v>0.98693543653158999</v>
      </c>
      <c r="L127" s="6">
        <f>'1'!L127</f>
        <v>0.40157457200545499</v>
      </c>
      <c r="M127" s="6" t="e">
        <f>'1'!M127</f>
        <v>#N/A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0.50196821500681876</v>
      </c>
      <c r="S127" s="6">
        <f>'1'!S127</f>
        <v>0.30118092900409121</v>
      </c>
      <c r="T127" s="6" t="e">
        <f>'1'!T127</f>
        <v>#N/A</v>
      </c>
      <c r="U127" s="6" t="e">
        <f>'1'!U127</f>
        <v>#N/A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e">
        <f>'1'!Z127</f>
        <v>#N/A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0.40312939893905397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0.50391174867381749</v>
      </c>
      <c r="I128" s="4">
        <f>'1'!I128</f>
        <v>0.30234704920429045</v>
      </c>
      <c r="J128" s="6">
        <f>'1'!J128</f>
        <v>2.4514045475817192</v>
      </c>
      <c r="K128" s="6">
        <f>'1'!K128</f>
        <v>0.98920718958940401</v>
      </c>
      <c r="L128" s="6">
        <f>'1'!L128</f>
        <v>0.40312939893905397</v>
      </c>
      <c r="M128" s="6" t="e">
        <f>'1'!M128</f>
        <v>#N/A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0.50391174867381749</v>
      </c>
      <c r="S128" s="6">
        <f>'1'!S128</f>
        <v>0.30234704920429045</v>
      </c>
      <c r="T128" s="6" t="e">
        <f>'1'!T128</f>
        <v>#N/A</v>
      </c>
      <c r="U128" s="6" t="e">
        <f>'1'!U128</f>
        <v>#N/A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e">
        <f>'1'!Z128</f>
        <v>#N/A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0.41056690254433997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0.51320862818042501</v>
      </c>
      <c r="I129" s="4">
        <f>'1'!I129</f>
        <v>0.30792517690825499</v>
      </c>
      <c r="J129" s="6">
        <f>'1'!J129</f>
        <v>2.4599442196614763</v>
      </c>
      <c r="K129" s="6">
        <f>'1'!K129</f>
        <v>0.99265317529028096</v>
      </c>
      <c r="L129" s="6">
        <f>'1'!L129</f>
        <v>0.41056690254433997</v>
      </c>
      <c r="M129" s="6" t="e">
        <f>'1'!M129</f>
        <v>#N/A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0.51320862818042501</v>
      </c>
      <c r="S129" s="6">
        <f>'1'!S129</f>
        <v>0.30792517690825499</v>
      </c>
      <c r="T129" s="6" t="e">
        <f>'1'!T129</f>
        <v>#N/A</v>
      </c>
      <c r="U129" s="6" t="e">
        <f>'1'!U129</f>
        <v>#N/A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e">
        <f>'1'!Z129</f>
        <v>#N/A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0.41915284460340402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0.52394105575425498</v>
      </c>
      <c r="I130" s="4">
        <f>'1'!I130</f>
        <v>0.314364633452553</v>
      </c>
      <c r="J130" s="6">
        <f>'1'!J130</f>
        <v>2.4690944512276745</v>
      </c>
      <c r="K130" s="6">
        <f>'1'!K130</f>
        <v>0.99634553804640802</v>
      </c>
      <c r="L130" s="6">
        <f>'1'!L130</f>
        <v>0.41915284460340402</v>
      </c>
      <c r="M130" s="6" t="e">
        <f>'1'!M130</f>
        <v>#N/A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0.52394105575425498</v>
      </c>
      <c r="S130" s="6">
        <f>'1'!S130</f>
        <v>0.314364633452553</v>
      </c>
      <c r="T130" s="6" t="e">
        <f>'1'!T130</f>
        <v>#N/A</v>
      </c>
      <c r="U130" s="6" t="e">
        <f>'1'!U130</f>
        <v>#N/A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e">
        <f>'1'!Z130</f>
        <v>#N/A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0.42875091538273502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0.53593864422841875</v>
      </c>
      <c r="I131" s="4">
        <f>'1'!I131</f>
        <v>0.32156318653705129</v>
      </c>
      <c r="J131" s="6">
        <f>'1'!J131</f>
        <v>2.4773839995976901</v>
      </c>
      <c r="K131" s="6">
        <f>'1'!K131</f>
        <v>0.99969059215188305</v>
      </c>
      <c r="L131" s="6">
        <f>'1'!L131</f>
        <v>0.42875091538273502</v>
      </c>
      <c r="M131" s="6" t="e">
        <f>'1'!M131</f>
        <v>#N/A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0.53593864422841875</v>
      </c>
      <c r="S131" s="6">
        <f>'1'!S131</f>
        <v>0.32156318653705129</v>
      </c>
      <c r="T131" s="6" t="e">
        <f>'1'!T131</f>
        <v>#N/A</v>
      </c>
      <c r="U131" s="6" t="e">
        <f>'1'!U131</f>
        <v>#N/A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e">
        <f>'1'!Z131</f>
        <v>#N/A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0.428572587364421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0.53571573420552621</v>
      </c>
      <c r="I132" s="4">
        <f>'1'!I132</f>
        <v>0.32142944052331573</v>
      </c>
      <c r="J132" s="6">
        <f>'1'!J132</f>
        <v>2.4781507588913079</v>
      </c>
      <c r="K132" s="6">
        <f>'1'!K132</f>
        <v>1</v>
      </c>
      <c r="L132" s="6">
        <f>'1'!L132</f>
        <v>0.428572587364421</v>
      </c>
      <c r="M132" s="6" t="e">
        <f>'1'!M132</f>
        <v>#N/A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0.53571573420552621</v>
      </c>
      <c r="S132" s="6">
        <f>'1'!S132</f>
        <v>0.32142944052331573</v>
      </c>
      <c r="T132" s="6" t="e">
        <f>'1'!T132</f>
        <v>#N/A</v>
      </c>
      <c r="U132" s="6" t="e">
        <f>'1'!U132</f>
        <v>#N/A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e">
        <f>'1'!Z132</f>
        <v>#N/A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0.43207254321541899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0.54009067901927377</v>
      </c>
      <c r="I133" s="4">
        <f>'1'!I133</f>
        <v>0.32405440741156422</v>
      </c>
      <c r="J133" s="6">
        <f>'1'!J133</f>
        <v>2.474074799640738</v>
      </c>
      <c r="K133" s="6">
        <f>'1'!K133</f>
        <v>0.99835524161072697</v>
      </c>
      <c r="L133" s="6">
        <f>'1'!L133</f>
        <v>0.43207254321541899</v>
      </c>
      <c r="M133" s="6" t="e">
        <f>'1'!M133</f>
        <v>#N/A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0.54009067901927377</v>
      </c>
      <c r="S133" s="6">
        <f>'1'!S133</f>
        <v>0.32405440741156422</v>
      </c>
      <c r="T133" s="6" t="e">
        <f>'1'!T133</f>
        <v>#N/A</v>
      </c>
      <c r="U133" s="6" t="e">
        <f>'1'!U133</f>
        <v>#N/A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e">
        <f>'1'!Z133</f>
        <v>#N/A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0.43544482021278003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0.54430602526597505</v>
      </c>
      <c r="I134" s="4">
        <f>'1'!I134</f>
        <v>0.32658361515958501</v>
      </c>
      <c r="J134" s="6">
        <f>'1'!J134</f>
        <v>2.4589082608431374</v>
      </c>
      <c r="K134" s="6">
        <f>'1'!K134</f>
        <v>0.99223513824607701</v>
      </c>
      <c r="L134" s="6">
        <f>'1'!L134</f>
        <v>0.43544482021278003</v>
      </c>
      <c r="M134" s="6" t="e">
        <f>'1'!M134</f>
        <v>#N/A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0.54430602526597505</v>
      </c>
      <c r="S134" s="6">
        <f>'1'!S134</f>
        <v>0.32658361515958501</v>
      </c>
      <c r="T134" s="6" t="e">
        <f>'1'!T134</f>
        <v>#N/A</v>
      </c>
      <c r="U134" s="6" t="e">
        <f>'1'!U134</f>
        <v>#N/A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e">
        <f>'1'!Z134</f>
        <v>#N/A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0.44494783990472297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0.55618479988090375</v>
      </c>
      <c r="I135" s="4">
        <f>'1'!I135</f>
        <v>0.3337108799285422</v>
      </c>
      <c r="J135" s="6">
        <f>'1'!J135</f>
        <v>2.4481597735436966</v>
      </c>
      <c r="K135" s="6">
        <f>'1'!K135</f>
        <v>0.987897836626764</v>
      </c>
      <c r="L135" s="6">
        <f>'1'!L135</f>
        <v>0.44494783990472297</v>
      </c>
      <c r="M135" s="6" t="e">
        <f>'1'!M135</f>
        <v>#N/A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0.55618479988090375</v>
      </c>
      <c r="S135" s="6">
        <f>'1'!S135</f>
        <v>0.3337108799285422</v>
      </c>
      <c r="T135" s="6" t="e">
        <f>'1'!T135</f>
        <v>#N/A</v>
      </c>
      <c r="U135" s="6" t="e">
        <f>'1'!U135</f>
        <v>#N/A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e">
        <f>'1'!Z135</f>
        <v>#N/A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0.45119036339742902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0.56398795424678627</v>
      </c>
      <c r="I136" s="4">
        <f>'1'!I136</f>
        <v>0.33839277254807176</v>
      </c>
      <c r="J136" s="6">
        <f>'1'!J136</f>
        <v>2.4350276293277382</v>
      </c>
      <c r="K136" s="6">
        <f>'1'!K136</f>
        <v>0.98259866579591704</v>
      </c>
      <c r="L136" s="6">
        <f>'1'!L136</f>
        <v>0.45119036339742902</v>
      </c>
      <c r="M136" s="6" t="e">
        <f>'1'!M136</f>
        <v>#N/A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0.56398795424678627</v>
      </c>
      <c r="S136" s="6">
        <f>'1'!S136</f>
        <v>0.33839277254807176</v>
      </c>
      <c r="T136" s="6" t="e">
        <f>'1'!T136</f>
        <v>#N/A</v>
      </c>
      <c r="U136" s="6" t="e">
        <f>'1'!U136</f>
        <v>#N/A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e">
        <f>'1'!Z136</f>
        <v>#N/A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0.45597330141203901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0.56996662676504872</v>
      </c>
      <c r="I137" s="4">
        <f>'1'!I137</f>
        <v>0.34197997605902924</v>
      </c>
      <c r="J137" s="6">
        <f>'1'!J137</f>
        <v>2.4183375496075645</v>
      </c>
      <c r="K137" s="6">
        <f>'1'!K137</f>
        <v>0.97586377298913696</v>
      </c>
      <c r="L137" s="6">
        <f>'1'!L137</f>
        <v>0.45597330141203901</v>
      </c>
      <c r="M137" s="6" t="e">
        <f>'1'!M137</f>
        <v>#N/A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0.56996662676504872</v>
      </c>
      <c r="S137" s="6">
        <f>'1'!S137</f>
        <v>0.34197997605902924</v>
      </c>
      <c r="T137" s="6" t="e">
        <f>'1'!T137</f>
        <v>#N/A</v>
      </c>
      <c r="U137" s="6" t="e">
        <f>'1'!U137</f>
        <v>#N/A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e">
        <f>'1'!Z137</f>
        <v>#N/A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0.46530536144781198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0.58163170180976498</v>
      </c>
      <c r="I138" s="4">
        <f>'1'!I138</f>
        <v>0.34897902108585899</v>
      </c>
      <c r="J138" s="6">
        <f>'1'!J138</f>
        <v>2.3900986068174332</v>
      </c>
      <c r="K138" s="6">
        <f>'1'!K138</f>
        <v>0.96446860556890901</v>
      </c>
      <c r="L138" s="6">
        <f>'1'!L138</f>
        <v>0.46530536144781198</v>
      </c>
      <c r="M138" s="6" t="e">
        <f>'1'!M138</f>
        <v>#N/A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0.58163170180976498</v>
      </c>
      <c r="S138" s="6">
        <f>'1'!S138</f>
        <v>0.34897902108585899</v>
      </c>
      <c r="T138" s="6" t="e">
        <f>'1'!T138</f>
        <v>#N/A</v>
      </c>
      <c r="U138" s="6" t="e">
        <f>'1'!U138</f>
        <v>#N/A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e">
        <f>'1'!Z138</f>
        <v>#N/A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0.47496912520351697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0.59371140650439624</v>
      </c>
      <c r="I139" s="4">
        <f>'1'!I139</f>
        <v>0.3562268439026377</v>
      </c>
      <c r="J139" s="6">
        <f>'1'!J139</f>
        <v>2.365539561218398</v>
      </c>
      <c r="K139" s="6">
        <f>'1'!K139</f>
        <v>0.95455837492175399</v>
      </c>
      <c r="L139" s="6">
        <f>'1'!L139</f>
        <v>0.47496912520351697</v>
      </c>
      <c r="M139" s="6" t="e">
        <f>'1'!M139</f>
        <v>#N/A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0.59371140650439624</v>
      </c>
      <c r="S139" s="6">
        <f>'1'!S139</f>
        <v>0.3562268439026377</v>
      </c>
      <c r="T139" s="6" t="e">
        <f>'1'!T139</f>
        <v>#N/A</v>
      </c>
      <c r="U139" s="6" t="e">
        <f>'1'!U139</f>
        <v>#N/A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e">
        <f>'1'!Z139</f>
        <v>#N/A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0.48173518078337801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0.60216897597922248</v>
      </c>
      <c r="I140" s="4">
        <f>'1'!I140</f>
        <v>0.3613013855875335</v>
      </c>
      <c r="J140" s="6">
        <f>'1'!J140</f>
        <v>2.3475712017003634</v>
      </c>
      <c r="K140" s="6">
        <f>'1'!K140</f>
        <v>0.947307662085351</v>
      </c>
      <c r="L140" s="6">
        <f>'1'!L140</f>
        <v>0.48173518078337801</v>
      </c>
      <c r="M140" s="6" t="e">
        <f>'1'!M140</f>
        <v>#N/A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0.60216897597922248</v>
      </c>
      <c r="S140" s="6">
        <f>'1'!S140</f>
        <v>0.3613013855875335</v>
      </c>
      <c r="T140" s="6" t="e">
        <f>'1'!T140</f>
        <v>#N/A</v>
      </c>
      <c r="U140" s="6" t="e">
        <f>'1'!U140</f>
        <v>#N/A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e">
        <f>'1'!Z140</f>
        <v>#N/A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0.484957290570524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0.60619661321315499</v>
      </c>
      <c r="I141" s="4">
        <f>'1'!I141</f>
        <v>0.36371796792789302</v>
      </c>
      <c r="J141" s="6">
        <f>'1'!J141</f>
        <v>2.3265736380050699</v>
      </c>
      <c r="K141" s="6">
        <f>'1'!K141</f>
        <v>0.93883458448102997</v>
      </c>
      <c r="L141" s="6">
        <f>'1'!L141</f>
        <v>0.484957290570524</v>
      </c>
      <c r="M141" s="6" t="e">
        <f>'1'!M141</f>
        <v>#N/A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0.60619661321315499</v>
      </c>
      <c r="S141" s="6">
        <f>'1'!S141</f>
        <v>0.36371796792789302</v>
      </c>
      <c r="T141" s="6" t="e">
        <f>'1'!T141</f>
        <v>#N/A</v>
      </c>
      <c r="U141" s="6" t="e">
        <f>'1'!U141</f>
        <v>#N/A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e">
        <f>'1'!Z141</f>
        <v>#N/A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0.48250023203660902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0.60312529004576132</v>
      </c>
      <c r="I142" s="4">
        <f>'1'!I142</f>
        <v>0.36187517402745678</v>
      </c>
      <c r="J142" s="6">
        <f>'1'!J142</f>
        <v>2.3005121502273438</v>
      </c>
      <c r="K142" s="6">
        <f>'1'!K142</f>
        <v>0.92831807829825597</v>
      </c>
      <c r="L142" s="6">
        <f>'1'!L142</f>
        <v>0.48250023203660902</v>
      </c>
      <c r="M142" s="6" t="e">
        <f>'1'!M142</f>
        <v>#N/A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0.60312529004576132</v>
      </c>
      <c r="S142" s="6">
        <f>'1'!S142</f>
        <v>0.36187517402745678</v>
      </c>
      <c r="T142" s="6" t="e">
        <f>'1'!T142</f>
        <v>#N/A</v>
      </c>
      <c r="U142" s="6" t="e">
        <f>'1'!U142</f>
        <v>#N/A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e">
        <f>'1'!Z142</f>
        <v>#N/A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0.49425157105838202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0.61781446382297756</v>
      </c>
      <c r="I143" s="4">
        <f>'1'!I143</f>
        <v>0.37068867829378649</v>
      </c>
      <c r="J143" s="6">
        <f>'1'!J143</f>
        <v>2.272268793271579</v>
      </c>
      <c r="K143" s="6">
        <f>'1'!K143</f>
        <v>0.91692112964433303</v>
      </c>
      <c r="L143" s="6">
        <f>'1'!L143</f>
        <v>0.49425157105838202</v>
      </c>
      <c r="M143" s="6" t="e">
        <f>'1'!M143</f>
        <v>#N/A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0.61781446382297756</v>
      </c>
      <c r="S143" s="6">
        <f>'1'!S143</f>
        <v>0.37068867829378649</v>
      </c>
      <c r="T143" s="6" t="e">
        <f>'1'!T143</f>
        <v>#N/A</v>
      </c>
      <c r="U143" s="6" t="e">
        <f>'1'!U143</f>
        <v>#N/A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e">
        <f>'1'!Z143</f>
        <v>#N/A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0.49928390545575702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0.62410488181969626</v>
      </c>
      <c r="I144" s="4">
        <f>'1'!I144</f>
        <v>0.37446292909181778</v>
      </c>
      <c r="J144" s="6">
        <f>'1'!J144</f>
        <v>2.2494429855356266</v>
      </c>
      <c r="K144" s="6">
        <f>'1'!K144</f>
        <v>0.90771030675389497</v>
      </c>
      <c r="L144" s="6">
        <f>'1'!L144</f>
        <v>0.49928390545575702</v>
      </c>
      <c r="M144" s="6" t="e">
        <f>'1'!M144</f>
        <v>#N/A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0.62410488181969626</v>
      </c>
      <c r="S144" s="6">
        <f>'1'!S144</f>
        <v>0.37446292909181778</v>
      </c>
      <c r="T144" s="6" t="e">
        <f>'1'!T144</f>
        <v>#N/A</v>
      </c>
      <c r="U144" s="6" t="e">
        <f>'1'!U144</f>
        <v>#N/A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e">
        <f>'1'!Z144</f>
        <v>#N/A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0.49897111432365199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0.62371389290456503</v>
      </c>
      <c r="I145" s="4">
        <f>'1'!I145</f>
        <v>0.374228335742739</v>
      </c>
      <c r="J145" s="6">
        <f>'1'!J145</f>
        <v>2.2283223307819413</v>
      </c>
      <c r="K145" s="6">
        <f>'1'!K145</f>
        <v>0.89918755862087396</v>
      </c>
      <c r="L145" s="6">
        <f>'1'!L145</f>
        <v>0.49897111432365199</v>
      </c>
      <c r="M145" s="6" t="e">
        <f>'1'!M145</f>
        <v>#N/A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0.62371389290456503</v>
      </c>
      <c r="S145" s="6">
        <f>'1'!S145</f>
        <v>0.374228335742739</v>
      </c>
      <c r="T145" s="6" t="e">
        <f>'1'!T145</f>
        <v>#N/A</v>
      </c>
      <c r="U145" s="6" t="e">
        <f>'1'!U145</f>
        <v>#N/A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e">
        <f>'1'!Z145</f>
        <v>#N/A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0.50505557894861797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0.63131947368577246</v>
      </c>
      <c r="I146" s="4">
        <f>'1'!I146</f>
        <v>0.37879168421146348</v>
      </c>
      <c r="J146" s="6">
        <f>'1'!J146</f>
        <v>2.2075305293634555</v>
      </c>
      <c r="K146" s="6">
        <f>'1'!K146</f>
        <v>0.890797511589277</v>
      </c>
      <c r="L146" s="6">
        <f>'1'!L146</f>
        <v>0.50505557894861797</v>
      </c>
      <c r="M146" s="6" t="e">
        <f>'1'!M146</f>
        <v>#N/A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0.63131947368577246</v>
      </c>
      <c r="S146" s="6">
        <f>'1'!S146</f>
        <v>0.37879168421146348</v>
      </c>
      <c r="T146" s="6" t="e">
        <f>'1'!T146</f>
        <v>#N/A</v>
      </c>
      <c r="U146" s="6" t="e">
        <f>'1'!U146</f>
        <v>#N/A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e">
        <f>'1'!Z146</f>
        <v>#N/A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0.51257824215577896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0.6407228026947237</v>
      </c>
      <c r="I147" s="4">
        <f>'1'!I147</f>
        <v>0.38443368161683422</v>
      </c>
      <c r="J147" s="6">
        <f>'1'!J147</f>
        <v>2.1819881697246801</v>
      </c>
      <c r="K147" s="6">
        <f>'1'!K147</f>
        <v>0.88049048747174397</v>
      </c>
      <c r="L147" s="6">
        <f>'1'!L147</f>
        <v>0.51257824215577896</v>
      </c>
      <c r="M147" s="6" t="e">
        <f>'1'!M147</f>
        <v>#N/A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0.6407228026947237</v>
      </c>
      <c r="S147" s="6">
        <f>'1'!S147</f>
        <v>0.38443368161683422</v>
      </c>
      <c r="T147" s="6" t="e">
        <f>'1'!T147</f>
        <v>#N/A</v>
      </c>
      <c r="U147" s="6" t="e">
        <f>'1'!U147</f>
        <v>#N/A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e">
        <f>'1'!Z147</f>
        <v>#N/A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0.51743954206339604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0.64679942757924502</v>
      </c>
      <c r="I148" s="4">
        <f>'1'!I148</f>
        <v>0.38807965654754706</v>
      </c>
      <c r="J148" s="6">
        <f>'1'!J148</f>
        <v>2.1536797249829269</v>
      </c>
      <c r="K148" s="6">
        <f>'1'!K148</f>
        <v>0.86906727415827401</v>
      </c>
      <c r="L148" s="6">
        <f>'1'!L148</f>
        <v>0.51743954206339604</v>
      </c>
      <c r="M148" s="6" t="e">
        <f>'1'!M148</f>
        <v>#N/A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0.64679942757924502</v>
      </c>
      <c r="S148" s="6">
        <f>'1'!S148</f>
        <v>0.38807965654754706</v>
      </c>
      <c r="T148" s="6" t="e">
        <f>'1'!T148</f>
        <v>#N/A</v>
      </c>
      <c r="U148" s="6" t="e">
        <f>'1'!U148</f>
        <v>#N/A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e">
        <f>'1'!Z148</f>
        <v>#N/A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0.52658979837608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0.65823724797009997</v>
      </c>
      <c r="I149" s="4">
        <f>'1'!I149</f>
        <v>0.39494234878206003</v>
      </c>
      <c r="J149" s="6">
        <f>'1'!J149</f>
        <v>2.1262971784774796</v>
      </c>
      <c r="K149" s="6">
        <f>'1'!K149</f>
        <v>0.85801768550544399</v>
      </c>
      <c r="L149" s="6">
        <f>'1'!L149</f>
        <v>0.52658979837608</v>
      </c>
      <c r="M149" s="6" t="e">
        <f>'1'!M149</f>
        <v>#N/A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0.65823724797009997</v>
      </c>
      <c r="S149" s="6">
        <f>'1'!S149</f>
        <v>0.39494234878206003</v>
      </c>
      <c r="T149" s="6" t="e">
        <f>'1'!T149</f>
        <v>#N/A</v>
      </c>
      <c r="U149" s="6" t="e">
        <f>'1'!U149</f>
        <v>#N/A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e">
        <f>'1'!Z149</f>
        <v>#N/A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0.53258301566690003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0.66572876958362504</v>
      </c>
      <c r="I150" s="4">
        <f>'1'!I150</f>
        <v>0.39943726175017502</v>
      </c>
      <c r="J150" s="6">
        <f>'1'!J150</f>
        <v>2.1006660911328012</v>
      </c>
      <c r="K150" s="6">
        <f>'1'!K150</f>
        <v>0.84767485738947201</v>
      </c>
      <c r="L150" s="6">
        <f>'1'!L150</f>
        <v>0.53258301566690003</v>
      </c>
      <c r="M150" s="6" t="e">
        <f>'1'!M150</f>
        <v>#N/A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0.66572876958362504</v>
      </c>
      <c r="S150" s="6">
        <f>'1'!S150</f>
        <v>0.39943726175017502</v>
      </c>
      <c r="T150" s="6" t="e">
        <f>'1'!T150</f>
        <v>#N/A</v>
      </c>
      <c r="U150" s="6" t="e">
        <f>'1'!U150</f>
        <v>#N/A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e">
        <f>'1'!Z150</f>
        <v>#N/A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0.53827031927346902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0.67283789909183622</v>
      </c>
      <c r="I151" s="4">
        <f>'1'!I151</f>
        <v>0.40370273945510177</v>
      </c>
      <c r="J151" s="6">
        <f>'1'!J151</f>
        <v>2.0651252810975795</v>
      </c>
      <c r="K151" s="6">
        <f>'1'!K151</f>
        <v>0.83333319156962404</v>
      </c>
      <c r="L151" s="6">
        <f>'1'!L151</f>
        <v>0.53827031927346902</v>
      </c>
      <c r="M151" s="6" t="e">
        <f>'1'!M151</f>
        <v>#N/A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0.67283789909183622</v>
      </c>
      <c r="S151" s="6">
        <f>'1'!S151</f>
        <v>0.40370273945510177</v>
      </c>
      <c r="T151" s="6" t="e">
        <f>'1'!T151</f>
        <v>#N/A</v>
      </c>
      <c r="U151" s="6" t="e">
        <f>'1'!U151</f>
        <v>#N/A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e">
        <f>'1'!Z151</f>
        <v>#N/A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0.53630872267660601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0.67038590334575754</v>
      </c>
      <c r="I152" s="4">
        <f>'1'!I152</f>
        <v>0.40223154200745448</v>
      </c>
      <c r="J152" s="6">
        <f>'1'!J152</f>
        <v>2.0333818486172106</v>
      </c>
      <c r="K152" s="6">
        <f>'1'!K152</f>
        <v>0.82052386898645302</v>
      </c>
      <c r="L152" s="6">
        <f>'1'!L152</f>
        <v>0.53630872267660601</v>
      </c>
      <c r="M152" s="6" t="e">
        <f>'1'!M152</f>
        <v>#N/A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0.67038590334575754</v>
      </c>
      <c r="S152" s="6">
        <f>'1'!S152</f>
        <v>0.40223154200745448</v>
      </c>
      <c r="T152" s="6" t="e">
        <f>'1'!T152</f>
        <v>#N/A</v>
      </c>
      <c r="U152" s="6" t="e">
        <f>'1'!U152</f>
        <v>#N/A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e">
        <f>'1'!Z152</f>
        <v>#N/A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0.53807393852639296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0.67259242315799117</v>
      </c>
      <c r="I153" s="4">
        <f>'1'!I153</f>
        <v>0.40355545389479475</v>
      </c>
      <c r="J153" s="6">
        <f>'1'!J153</f>
        <v>2.0000349658740015</v>
      </c>
      <c r="K153" s="6">
        <f>'1'!K153</f>
        <v>0.80706751140870503</v>
      </c>
      <c r="L153" s="6">
        <f>'1'!L153</f>
        <v>0.53807393852639296</v>
      </c>
      <c r="M153" s="6" t="e">
        <f>'1'!M153</f>
        <v>#N/A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0.67259242315799117</v>
      </c>
      <c r="S153" s="6">
        <f>'1'!S153</f>
        <v>0.40355545389479475</v>
      </c>
      <c r="T153" s="6" t="e">
        <f>'1'!T153</f>
        <v>#N/A</v>
      </c>
      <c r="U153" s="6" t="e">
        <f>'1'!U153</f>
        <v>#N/A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e">
        <f>'1'!Z153</f>
        <v>#N/A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0.545604318199994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0.68200539774999247</v>
      </c>
      <c r="I154" s="4">
        <f>'1'!I154</f>
        <v>0.40920323864999553</v>
      </c>
      <c r="J154" s="6">
        <f>'1'!J154</f>
        <v>1.96390980875218</v>
      </c>
      <c r="K154" s="6">
        <f>'1'!K154</f>
        <v>0.79249004593683703</v>
      </c>
      <c r="L154" s="6">
        <f>'1'!L154</f>
        <v>0.545604318199994</v>
      </c>
      <c r="M154" s="6" t="e">
        <f>'1'!M154</f>
        <v>#N/A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0.68200539774999247</v>
      </c>
      <c r="S154" s="6">
        <f>'1'!S154</f>
        <v>0.40920323864999553</v>
      </c>
      <c r="T154" s="6" t="e">
        <f>'1'!T154</f>
        <v>#N/A</v>
      </c>
      <c r="U154" s="6" t="e">
        <f>'1'!U154</f>
        <v>#N/A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e">
        <f>'1'!Z154</f>
        <v>#N/A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0.54805081686814505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0.68506352108518132</v>
      </c>
      <c r="I155" s="4">
        <f>'1'!I155</f>
        <v>0.41103811265110879</v>
      </c>
      <c r="J155" s="6">
        <f>'1'!J155</f>
        <v>1.9211465535034602</v>
      </c>
      <c r="K155" s="6">
        <f>'1'!K155</f>
        <v>0.77523393062775403</v>
      </c>
      <c r="L155" s="6">
        <f>'1'!L155</f>
        <v>0.54805081686814505</v>
      </c>
      <c r="M155" s="6" t="e">
        <f>'1'!M155</f>
        <v>#N/A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0.68506352108518132</v>
      </c>
      <c r="S155" s="6">
        <f>'1'!S155</f>
        <v>0.41103811265110879</v>
      </c>
      <c r="T155" s="6" t="e">
        <f>'1'!T155</f>
        <v>#N/A</v>
      </c>
      <c r="U155" s="6" t="e">
        <f>'1'!U155</f>
        <v>#N/A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e">
        <f>'1'!Z155</f>
        <v>#N/A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0.55563068072853306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0.69453835091066629</v>
      </c>
      <c r="I156" s="4">
        <f>'1'!I156</f>
        <v>0.41672301054639982</v>
      </c>
      <c r="J156" s="6">
        <f>'1'!J156</f>
        <v>1.8780878624681188</v>
      </c>
      <c r="K156" s="6">
        <f>'1'!K156</f>
        <v>0.75785859909037601</v>
      </c>
      <c r="L156" s="6">
        <f>'1'!L156</f>
        <v>0.55563068072853306</v>
      </c>
      <c r="M156" s="6" t="e">
        <f>'1'!M156</f>
        <v>#N/A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0.69453835091066629</v>
      </c>
      <c r="S156" s="6">
        <f>'1'!S156</f>
        <v>0.41672301054639982</v>
      </c>
      <c r="T156" s="6" t="e">
        <f>'1'!T156</f>
        <v>#N/A</v>
      </c>
      <c r="U156" s="6" t="e">
        <f>'1'!U156</f>
        <v>#N/A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e">
        <f>'1'!Z156</f>
        <v>#N/A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0.55619644499778897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0.69524555624723616</v>
      </c>
      <c r="I157" s="4">
        <f>'1'!I157</f>
        <v>0.41714733374834173</v>
      </c>
      <c r="J157" s="6">
        <f>'1'!J157</f>
        <v>1.8379952816895044</v>
      </c>
      <c r="K157" s="6">
        <f>'1'!K157</f>
        <v>0.74168017223931904</v>
      </c>
      <c r="L157" s="6">
        <f>'1'!L157</f>
        <v>0.55619644499778897</v>
      </c>
      <c r="M157" s="6" t="e">
        <f>'1'!M157</f>
        <v>#N/A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0.69524555624723616</v>
      </c>
      <c r="S157" s="6">
        <f>'1'!S157</f>
        <v>0.41714733374834173</v>
      </c>
      <c r="T157" s="6" t="e">
        <f>'1'!T157</f>
        <v>#N/A</v>
      </c>
      <c r="U157" s="6" t="e">
        <f>'1'!U157</f>
        <v>#N/A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e">
        <f>'1'!Z157</f>
        <v>#N/A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0.56241999079455895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0.70302498849319872</v>
      </c>
      <c r="I158" s="4">
        <f>'1'!I158</f>
        <v>0.42181499309591919</v>
      </c>
      <c r="J158" s="6">
        <f>'1'!J158</f>
        <v>1.7995016556862788</v>
      </c>
      <c r="K158" s="6">
        <f>'1'!K158</f>
        <v>0.72614696633361897</v>
      </c>
      <c r="L158" s="6">
        <f>'1'!L158</f>
        <v>0.56241999079455895</v>
      </c>
      <c r="M158" s="6" t="e">
        <f>'1'!M158</f>
        <v>#N/A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0.70302498849319872</v>
      </c>
      <c r="S158" s="6">
        <f>'1'!S158</f>
        <v>0.42181499309591919</v>
      </c>
      <c r="T158" s="6" t="e">
        <f>'1'!T158</f>
        <v>#N/A</v>
      </c>
      <c r="U158" s="6" t="e">
        <f>'1'!U158</f>
        <v>#N/A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e">
        <f>'1'!Z158</f>
        <v>#N/A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0.56679539599250595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0.7084942449906324</v>
      </c>
      <c r="I159" s="4">
        <f>'1'!I159</f>
        <v>0.42509654699437949</v>
      </c>
      <c r="J159" s="6">
        <f>'1'!J159</f>
        <v>1.7638826151001672</v>
      </c>
      <c r="K159" s="6">
        <f>'1'!K159</f>
        <v>0.71177373239766295</v>
      </c>
      <c r="L159" s="6">
        <f>'1'!L159</f>
        <v>0.56679539599250595</v>
      </c>
      <c r="M159" s="6" t="e">
        <f>'1'!M159</f>
        <v>#N/A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0.7084942449906324</v>
      </c>
      <c r="S159" s="6">
        <f>'1'!S159</f>
        <v>0.42509654699437949</v>
      </c>
      <c r="T159" s="6" t="e">
        <f>'1'!T159</f>
        <v>#N/A</v>
      </c>
      <c r="U159" s="6" t="e">
        <f>'1'!U159</f>
        <v>#N/A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e">
        <f>'1'!Z159</f>
        <v>#N/A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0.56756701657784903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0.70945877072231123</v>
      </c>
      <c r="I160" s="4">
        <f>'1'!I160</f>
        <v>0.42567526243338677</v>
      </c>
      <c r="J160" s="6">
        <f>'1'!J160</f>
        <v>1.7282027415854144</v>
      </c>
      <c r="K160" s="6">
        <f>'1'!K160</f>
        <v>0.69737595075070802</v>
      </c>
      <c r="L160" s="6">
        <f>'1'!L160</f>
        <v>0.56756701657784903</v>
      </c>
      <c r="M160" s="6" t="e">
        <f>'1'!M160</f>
        <v>#N/A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0.70945877072231123</v>
      </c>
      <c r="S160" s="6">
        <f>'1'!S160</f>
        <v>0.42567526243338677</v>
      </c>
      <c r="T160" s="6" t="e">
        <f>'1'!T160</f>
        <v>#N/A</v>
      </c>
      <c r="U160" s="6" t="e">
        <f>'1'!U160</f>
        <v>#N/A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e">
        <f>'1'!Z160</f>
        <v>#N/A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0.56461817226128697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0.70577271532660868</v>
      </c>
      <c r="I161" s="4">
        <f>'1'!I161</f>
        <v>0.42346362919596525</v>
      </c>
      <c r="J161" s="6">
        <f>'1'!J161</f>
        <v>1.6938717485836068</v>
      </c>
      <c r="K161" s="6">
        <f>'1'!K161</f>
        <v>0.68352247840701297</v>
      </c>
      <c r="L161" s="6">
        <f>'1'!L161</f>
        <v>0.56461817226128697</v>
      </c>
      <c r="M161" s="6" t="e">
        <f>'1'!M161</f>
        <v>#N/A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0.70577271532660868</v>
      </c>
      <c r="S161" s="6">
        <f>'1'!S161</f>
        <v>0.42346362919596525</v>
      </c>
      <c r="T161" s="6" t="e">
        <f>'1'!T161</f>
        <v>#N/A</v>
      </c>
      <c r="U161" s="6" t="e">
        <f>'1'!U161</f>
        <v>#N/A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e">
        <f>'1'!Z161</f>
        <v>#N/A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0.56371984582507495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0.70464980728134363</v>
      </c>
      <c r="I162" s="4">
        <f>'1'!I162</f>
        <v>0.42278988436880621</v>
      </c>
      <c r="J162" s="6">
        <f>'1'!J162</f>
        <v>1.6577538946640855</v>
      </c>
      <c r="K162" s="6">
        <f>'1'!K162</f>
        <v>0.66894795997227496</v>
      </c>
      <c r="L162" s="6">
        <f>'1'!L162</f>
        <v>0.56371984582507495</v>
      </c>
      <c r="M162" s="6" t="e">
        <f>'1'!M162</f>
        <v>#N/A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0.70464980728134363</v>
      </c>
      <c r="S162" s="6">
        <f>'1'!S162</f>
        <v>0.42278988436880621</v>
      </c>
      <c r="T162" s="6" t="e">
        <f>'1'!T162</f>
        <v>#N/A</v>
      </c>
      <c r="U162" s="6" t="e">
        <f>'1'!U162</f>
        <v>#N/A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e">
        <f>'1'!Z162</f>
        <v>#N/A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0.56772454233915404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0.70965567792394257</v>
      </c>
      <c r="I163" s="4">
        <f>'1'!I163</f>
        <v>0.4257934067543655</v>
      </c>
      <c r="J163" s="6">
        <f>'1'!J163</f>
        <v>1.6189483225767476</v>
      </c>
      <c r="K163" s="6">
        <f>'1'!K163</f>
        <v>0.653288875492403</v>
      </c>
      <c r="L163" s="6">
        <f>'1'!L163</f>
        <v>0.56772454233915404</v>
      </c>
      <c r="M163" s="6" t="e">
        <f>'1'!M163</f>
        <v>#N/A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0.70965567792394257</v>
      </c>
      <c r="S163" s="6">
        <f>'1'!S163</f>
        <v>0.4257934067543655</v>
      </c>
      <c r="T163" s="6" t="e">
        <f>'1'!T163</f>
        <v>#N/A</v>
      </c>
      <c r="U163" s="6" t="e">
        <f>'1'!U163</f>
        <v>#N/A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e">
        <f>'1'!Z163</f>
        <v>#N/A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0.56840348575352995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0.71050435719191241</v>
      </c>
      <c r="I164" s="4">
        <f>'1'!I164</f>
        <v>0.42630261431514749</v>
      </c>
      <c r="J164" s="6">
        <f>'1'!J164</f>
        <v>1.5844400013760545</v>
      </c>
      <c r="K164" s="6">
        <f>'1'!K164</f>
        <v>0.63936384648564004</v>
      </c>
      <c r="L164" s="6">
        <f>'1'!L164</f>
        <v>0.56840348575352995</v>
      </c>
      <c r="M164" s="6" t="e">
        <f>'1'!M164</f>
        <v>#N/A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0.71050435719191241</v>
      </c>
      <c r="S164" s="6">
        <f>'1'!S164</f>
        <v>0.42630261431514749</v>
      </c>
      <c r="T164" s="6" t="e">
        <f>'1'!T164</f>
        <v>#N/A</v>
      </c>
      <c r="U164" s="6" t="e">
        <f>'1'!U164</f>
        <v>#N/A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e">
        <f>'1'!Z164</f>
        <v>#N/A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0.55862434830794805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0.69828043538493501</v>
      </c>
      <c r="I165" s="4">
        <f>'1'!I165</f>
        <v>0.41896826123096104</v>
      </c>
      <c r="J165" s="6">
        <f>'1'!J165</f>
        <v>1.5570274703575651</v>
      </c>
      <c r="K165" s="6">
        <f>'1'!K165</f>
        <v>0.62830215828118496</v>
      </c>
      <c r="L165" s="6">
        <f>'1'!L165</f>
        <v>0.55862434830794805</v>
      </c>
      <c r="M165" s="6" t="e">
        <f>'1'!M165</f>
        <v>#N/A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0.69828043538493501</v>
      </c>
      <c r="S165" s="6">
        <f>'1'!S165</f>
        <v>0.41896826123096104</v>
      </c>
      <c r="T165" s="6" t="e">
        <f>'1'!T165</f>
        <v>#N/A</v>
      </c>
      <c r="U165" s="6" t="e">
        <f>'1'!U165</f>
        <v>#N/A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e">
        <f>'1'!Z165</f>
        <v>#N/A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0.56073107278382694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0.70091384097978371</v>
      </c>
      <c r="I166" s="4">
        <f>'1'!I166</f>
        <v>0.42054830458787018</v>
      </c>
      <c r="J166" s="6">
        <f>'1'!J166</f>
        <v>1.528991988089653</v>
      </c>
      <c r="K166" s="6">
        <f>'1'!K166</f>
        <v>0.61698909261424595</v>
      </c>
      <c r="L166" s="6">
        <f>'1'!L166</f>
        <v>0.56073107278382694</v>
      </c>
      <c r="M166" s="6" t="e">
        <f>'1'!M166</f>
        <v>#N/A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0.70091384097978371</v>
      </c>
      <c r="S166" s="6">
        <f>'1'!S166</f>
        <v>0.42054830458787018</v>
      </c>
      <c r="T166" s="6" t="e">
        <f>'1'!T166</f>
        <v>#N/A</v>
      </c>
      <c r="U166" s="6" t="e">
        <f>'1'!U166</f>
        <v>#N/A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e">
        <f>'1'!Z166</f>
        <v>#N/A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0.56222444604522703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0.70278055755653379</v>
      </c>
      <c r="I167" s="4">
        <f>'1'!I167</f>
        <v>0.42166833453392027</v>
      </c>
      <c r="J167" s="6">
        <f>'1'!J167</f>
        <v>1.4970787544334518</v>
      </c>
      <c r="K167" s="6">
        <f>'1'!K167</f>
        <v>0.60411125072278704</v>
      </c>
      <c r="L167" s="6">
        <f>'1'!L167</f>
        <v>0.56222444604522703</v>
      </c>
      <c r="M167" s="6" t="e">
        <f>'1'!M167</f>
        <v>#N/A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0.70278055755653379</v>
      </c>
      <c r="S167" s="6">
        <f>'1'!S167</f>
        <v>0.42166833453392027</v>
      </c>
      <c r="T167" s="6" t="e">
        <f>'1'!T167</f>
        <v>#N/A</v>
      </c>
      <c r="U167" s="6" t="e">
        <f>'1'!U167</f>
        <v>#N/A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e">
        <f>'1'!Z167</f>
        <v>#N/A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0.54878214749167997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0.68597768436459994</v>
      </c>
      <c r="I168" s="4">
        <f>'1'!I168</f>
        <v>0.41158661061876001</v>
      </c>
      <c r="J168" s="6">
        <f>'1'!J168</f>
        <v>1.4660278592450362</v>
      </c>
      <c r="K168" s="6">
        <f>'1'!K168</f>
        <v>0.59158138542826899</v>
      </c>
      <c r="L168" s="6">
        <f>'1'!L168</f>
        <v>0.54878214749167997</v>
      </c>
      <c r="M168" s="6" t="e">
        <f>'1'!M168</f>
        <v>#N/A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0.68597768436459994</v>
      </c>
      <c r="S168" s="6">
        <f>'1'!S168</f>
        <v>0.41158661061876001</v>
      </c>
      <c r="T168" s="6" t="e">
        <f>'1'!T168</f>
        <v>#N/A</v>
      </c>
      <c r="U168" s="6" t="e">
        <f>'1'!U168</f>
        <v>#N/A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e">
        <f>'1'!Z168</f>
        <v>#N/A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0.55182590829689304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0.68978238537111625</v>
      </c>
      <c r="I169" s="4">
        <f>'1'!I169</f>
        <v>0.41386943122266978</v>
      </c>
      <c r="J169" s="6">
        <f>'1'!J169</f>
        <v>1.4381935439128002</v>
      </c>
      <c r="K169" s="6">
        <f>'1'!K169</f>
        <v>0.580349495991208</v>
      </c>
      <c r="L169" s="6">
        <f>'1'!L169</f>
        <v>0.55182590829689304</v>
      </c>
      <c r="M169" s="6" t="e">
        <f>'1'!M169</f>
        <v>#N/A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0.68978238537111625</v>
      </c>
      <c r="S169" s="6">
        <f>'1'!S169</f>
        <v>0.41386943122266978</v>
      </c>
      <c r="T169" s="6" t="e">
        <f>'1'!T169</f>
        <v>#N/A</v>
      </c>
      <c r="U169" s="6" t="e">
        <f>'1'!U169</f>
        <v>#N/A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e">
        <f>'1'!Z169</f>
        <v>#N/A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0.54835757037506505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0.68544696296883134</v>
      </c>
      <c r="I170" s="4">
        <f>'1'!I170</f>
        <v>0.41126817778129876</v>
      </c>
      <c r="J170" s="6">
        <f>'1'!J170</f>
        <v>1.4130536108056841</v>
      </c>
      <c r="K170" s="6">
        <f>'1'!K170</f>
        <v>0.57020486172433904</v>
      </c>
      <c r="L170" s="6">
        <f>'1'!L170</f>
        <v>0.54835757037506505</v>
      </c>
      <c r="M170" s="6" t="e">
        <f>'1'!M170</f>
        <v>#N/A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0.68544696296883134</v>
      </c>
      <c r="S170" s="6">
        <f>'1'!S170</f>
        <v>0.41126817778129876</v>
      </c>
      <c r="T170" s="6" t="e">
        <f>'1'!T170</f>
        <v>#N/A</v>
      </c>
      <c r="U170" s="6" t="e">
        <f>'1'!U170</f>
        <v>#N/A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e">
        <f>'1'!Z170</f>
        <v>#N/A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0.54064308321906096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0.67580385402382626</v>
      </c>
      <c r="I171" s="4">
        <f>'1'!I171</f>
        <v>0.40548231241429572</v>
      </c>
      <c r="J171" s="6">
        <f>'1'!J171</f>
        <v>1.3907308412828738</v>
      </c>
      <c r="K171" s="6">
        <f>'1'!K171</f>
        <v>0.56119702818446304</v>
      </c>
      <c r="L171" s="6">
        <f>'1'!L171</f>
        <v>0.54064308321906096</v>
      </c>
      <c r="M171" s="6" t="e">
        <f>'1'!M171</f>
        <v>#N/A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0.67580385402382626</v>
      </c>
      <c r="S171" s="6">
        <f>'1'!S171</f>
        <v>0.40548231241429572</v>
      </c>
      <c r="T171" s="6" t="e">
        <f>'1'!T171</f>
        <v>#N/A</v>
      </c>
      <c r="U171" s="6" t="e">
        <f>'1'!U171</f>
        <v>#N/A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e">
        <f>'1'!Z171</f>
        <v>#N/A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0.53541159661009097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0.66926449576261371</v>
      </c>
      <c r="I172" s="4">
        <f>'1'!I172</f>
        <v>0.40155869745756823</v>
      </c>
      <c r="J172" s="6">
        <f>'1'!J172</f>
        <v>1.3661503413810496</v>
      </c>
      <c r="K172" s="6">
        <f>'1'!K172</f>
        <v>0.55127814015328402</v>
      </c>
      <c r="L172" s="6">
        <f>'1'!L172</f>
        <v>0.53541159661009097</v>
      </c>
      <c r="M172" s="6" t="e">
        <f>'1'!M172</f>
        <v>#N/A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0.66926449576261371</v>
      </c>
      <c r="S172" s="6">
        <f>'1'!S172</f>
        <v>0.40155869745756823</v>
      </c>
      <c r="T172" s="6" t="e">
        <f>'1'!T172</f>
        <v>#N/A</v>
      </c>
      <c r="U172" s="6" t="e">
        <f>'1'!U172</f>
        <v>#N/A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e">
        <f>'1'!Z172</f>
        <v>#N/A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0.52584656290792398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0.65730820363490494</v>
      </c>
      <c r="I173" s="4">
        <f>'1'!I173</f>
        <v>0.39438492218094301</v>
      </c>
      <c r="J173" s="6">
        <f>'1'!J173</f>
        <v>1.3456043366536885</v>
      </c>
      <c r="K173" s="6">
        <f>'1'!K173</f>
        <v>0.54298727864954199</v>
      </c>
      <c r="L173" s="6">
        <f>'1'!L173</f>
        <v>0.52584656290792398</v>
      </c>
      <c r="M173" s="6" t="e">
        <f>'1'!M173</f>
        <v>#N/A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0.65730820363490494</v>
      </c>
      <c r="S173" s="6">
        <f>'1'!S173</f>
        <v>0.39438492218094301</v>
      </c>
      <c r="T173" s="6" t="e">
        <f>'1'!T173</f>
        <v>#N/A</v>
      </c>
      <c r="U173" s="6" t="e">
        <f>'1'!U173</f>
        <v>#N/A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e">
        <f>'1'!Z173</f>
        <v>#N/A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0.51483563287904799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0.64354454109880999</v>
      </c>
      <c r="I174" s="4">
        <f>'1'!I174</f>
        <v>0.38612672465928599</v>
      </c>
      <c r="J174" s="6">
        <f>'1'!J174</f>
        <v>1.321117262273416</v>
      </c>
      <c r="K174" s="6">
        <f>'1'!K174</f>
        <v>0.53310609031085199</v>
      </c>
      <c r="L174" s="6">
        <f>'1'!L174</f>
        <v>0.51483563287904799</v>
      </c>
      <c r="M174" s="6" t="e">
        <f>'1'!M174</f>
        <v>#N/A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0.64354454109880999</v>
      </c>
      <c r="S174" s="6">
        <f>'1'!S174</f>
        <v>0.38612672465928599</v>
      </c>
      <c r="T174" s="6" t="e">
        <f>'1'!T174</f>
        <v>#N/A</v>
      </c>
      <c r="U174" s="6" t="e">
        <f>'1'!U174</f>
        <v>#N/A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e">
        <f>'1'!Z174</f>
        <v>#N/A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0.50410769019678003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0.63013461274597504</v>
      </c>
      <c r="I175" s="4">
        <f>'1'!I175</f>
        <v>0.37808076764758503</v>
      </c>
      <c r="J175" s="6">
        <f>'1'!J175</f>
        <v>1.2991720642351161</v>
      </c>
      <c r="K175" s="6">
        <f>'1'!K175</f>
        <v>0.52425061694646402</v>
      </c>
      <c r="L175" s="6">
        <f>'1'!L175</f>
        <v>0.50410769019678003</v>
      </c>
      <c r="M175" s="6" t="e">
        <f>'1'!M175</f>
        <v>#N/A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0.63013461274597504</v>
      </c>
      <c r="S175" s="6">
        <f>'1'!S175</f>
        <v>0.37808076764758503</v>
      </c>
      <c r="T175" s="6" t="e">
        <f>'1'!T175</f>
        <v>#N/A</v>
      </c>
      <c r="U175" s="6" t="e">
        <f>'1'!U175</f>
        <v>#N/A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e">
        <f>'1'!Z175</f>
        <v>#N/A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0.50029789702671201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0.62537237128339007</v>
      </c>
      <c r="I176" s="4">
        <f>'1'!I176</f>
        <v>0.37522342277003401</v>
      </c>
      <c r="J176" s="6">
        <f>'1'!J176</f>
        <v>1.2807853825932538</v>
      </c>
      <c r="K176" s="6">
        <f>'1'!K176</f>
        <v>0.51683109996353105</v>
      </c>
      <c r="L176" s="6">
        <f>'1'!L176</f>
        <v>0.50029789702671201</v>
      </c>
      <c r="M176" s="6" t="e">
        <f>'1'!M176</f>
        <v>#N/A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0.62537237128339007</v>
      </c>
      <c r="S176" s="6">
        <f>'1'!S176</f>
        <v>0.37522342277003401</v>
      </c>
      <c r="T176" s="6" t="e">
        <f>'1'!T176</f>
        <v>#N/A</v>
      </c>
      <c r="U176" s="6" t="e">
        <f>'1'!U176</f>
        <v>#N/A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e">
        <f>'1'!Z176</f>
        <v>#N/A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0.49326334400473898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0.61657918000592371</v>
      </c>
      <c r="I177" s="4">
        <f>'1'!I177</f>
        <v>0.36994750800355425</v>
      </c>
      <c r="J177" s="6">
        <f>'1'!J177</f>
        <v>1.2635611477995203</v>
      </c>
      <c r="K177" s="6">
        <f>'1'!K177</f>
        <v>0.50988066132216303</v>
      </c>
      <c r="L177" s="6">
        <f>'1'!L177</f>
        <v>0.49326334400473898</v>
      </c>
      <c r="M177" s="6" t="e">
        <f>'1'!M177</f>
        <v>#N/A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0.61657918000592371</v>
      </c>
      <c r="S177" s="6">
        <f>'1'!S177</f>
        <v>0.36994750800355425</v>
      </c>
      <c r="T177" s="6" t="e">
        <f>'1'!T177</f>
        <v>#N/A</v>
      </c>
      <c r="U177" s="6" t="e">
        <f>'1'!U177</f>
        <v>#N/A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e">
        <f>'1'!Z177</f>
        <v>#N/A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0.483529495574197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0.60441186946774628</v>
      </c>
      <c r="I178" s="4">
        <f>'1'!I178</f>
        <v>0.36264712168064772</v>
      </c>
      <c r="J178" s="6">
        <f>'1'!J178</f>
        <v>1.2501936424371678</v>
      </c>
      <c r="K178" s="6">
        <f>'1'!K178</f>
        <v>0.50448651598439798</v>
      </c>
      <c r="L178" s="6">
        <f>'1'!L178</f>
        <v>0.483529495574197</v>
      </c>
      <c r="M178" s="6" t="e">
        <f>'1'!M178</f>
        <v>#N/A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0.60441186946774628</v>
      </c>
      <c r="S178" s="6">
        <f>'1'!S178</f>
        <v>0.36264712168064772</v>
      </c>
      <c r="T178" s="6" t="e">
        <f>'1'!T178</f>
        <v>#N/A</v>
      </c>
      <c r="U178" s="6" t="e">
        <f>'1'!U178</f>
        <v>#N/A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e">
        <f>'1'!Z178</f>
        <v>#N/A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0.47553755364758898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0.59442194205948629</v>
      </c>
      <c r="I179" s="4">
        <f>'1'!I179</f>
        <v>0.35665316523569174</v>
      </c>
      <c r="J179" s="6">
        <f>'1'!J179</f>
        <v>1.237030327131815</v>
      </c>
      <c r="K179" s="6">
        <f>'1'!K179</f>
        <v>0.49917476678668499</v>
      </c>
      <c r="L179" s="6">
        <f>'1'!L179</f>
        <v>0.47553755364758898</v>
      </c>
      <c r="M179" s="6" t="e">
        <f>'1'!M179</f>
        <v>#N/A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0.59442194205948629</v>
      </c>
      <c r="S179" s="6">
        <f>'1'!S179</f>
        <v>0.35665316523569174</v>
      </c>
      <c r="T179" s="6" t="e">
        <f>'1'!T179</f>
        <v>#N/A</v>
      </c>
      <c r="U179" s="6" t="e">
        <f>'1'!U179</f>
        <v>#N/A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e">
        <f>'1'!Z179</f>
        <v>#N/A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0.46431571397358301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0.58039464246697881</v>
      </c>
      <c r="I180" s="4">
        <f>'1'!I180</f>
        <v>0.34823678548018727</v>
      </c>
      <c r="J180" s="6">
        <f>'1'!J180</f>
        <v>1.2232360149681616</v>
      </c>
      <c r="K180" s="6">
        <f>'1'!K180</f>
        <v>0.49360839350848101</v>
      </c>
      <c r="L180" s="6">
        <f>'1'!L180</f>
        <v>0.46431571397358301</v>
      </c>
      <c r="M180" s="6" t="e">
        <f>'1'!M180</f>
        <v>#N/A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0.58039464246697881</v>
      </c>
      <c r="S180" s="6">
        <f>'1'!S180</f>
        <v>0.34823678548018727</v>
      </c>
      <c r="T180" s="6" t="e">
        <f>'1'!T180</f>
        <v>#N/A</v>
      </c>
      <c r="U180" s="6" t="e">
        <f>'1'!U180</f>
        <v>#N/A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e">
        <f>'1'!Z180</f>
        <v>#N/A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0.46102690798386597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0.57628363497983248</v>
      </c>
      <c r="I181" s="4">
        <f>'1'!I181</f>
        <v>0.34577018098789947</v>
      </c>
      <c r="J181" s="6">
        <f>'1'!J181</f>
        <v>1.2095762583210268</v>
      </c>
      <c r="K181" s="6">
        <f>'1'!K181</f>
        <v>0.48809631697394201</v>
      </c>
      <c r="L181" s="6">
        <f>'1'!L181</f>
        <v>0.46102690798386597</v>
      </c>
      <c r="M181" s="6" t="e">
        <f>'1'!M181</f>
        <v>#N/A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0.57628363497983248</v>
      </c>
      <c r="S181" s="6">
        <f>'1'!S181</f>
        <v>0.34577018098789947</v>
      </c>
      <c r="T181" s="6" t="e">
        <f>'1'!T181</f>
        <v>#N/A</v>
      </c>
      <c r="U181" s="6" t="e">
        <f>'1'!U181</f>
        <v>#N/A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e">
        <f>'1'!Z181</f>
        <v>#N/A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0.46213809077129703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0.57767261346412124</v>
      </c>
      <c r="I182" s="4">
        <f>'1'!I182</f>
        <v>0.34660356807847276</v>
      </c>
      <c r="J182" s="6">
        <f>'1'!J182</f>
        <v>1.199184979577127</v>
      </c>
      <c r="K182" s="6">
        <f>'1'!K182</f>
        <v>0.48390315854457</v>
      </c>
      <c r="L182" s="6">
        <f>'1'!L182</f>
        <v>0.46213809077129703</v>
      </c>
      <c r="M182" s="6" t="e">
        <f>'1'!M182</f>
        <v>#N/A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0.57767261346412124</v>
      </c>
      <c r="S182" s="6">
        <f>'1'!S182</f>
        <v>0.34660356807847276</v>
      </c>
      <c r="T182" s="6" t="e">
        <f>'1'!T182</f>
        <v>#N/A</v>
      </c>
      <c r="U182" s="6" t="e">
        <f>'1'!U182</f>
        <v>#N/A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e">
        <f>'1'!Z182</f>
        <v>#N/A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0.44851968692072303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0.56064960865090374</v>
      </c>
      <c r="I183" s="4">
        <f>'1'!I183</f>
        <v>0.33638976519054226</v>
      </c>
      <c r="J183" s="6">
        <f>'1'!J183</f>
        <v>1.1897667161656231</v>
      </c>
      <c r="K183" s="6">
        <f>'1'!K183</f>
        <v>0.48010263778217799</v>
      </c>
      <c r="L183" s="6">
        <f>'1'!L183</f>
        <v>0.44851968692072303</v>
      </c>
      <c r="M183" s="6" t="e">
        <f>'1'!M183</f>
        <v>#N/A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0.56064960865090374</v>
      </c>
      <c r="S183" s="6">
        <f>'1'!S183</f>
        <v>0.33638976519054226</v>
      </c>
      <c r="T183" s="6" t="e">
        <f>'1'!T183</f>
        <v>#N/A</v>
      </c>
      <c r="U183" s="6" t="e">
        <f>'1'!U183</f>
        <v>#N/A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e">
        <f>'1'!Z183</f>
        <v>#N/A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0.44088580783494702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0.5511072597936838</v>
      </c>
      <c r="I184" s="4">
        <f>'1'!I184</f>
        <v>0.33066435587621024</v>
      </c>
      <c r="J184" s="6">
        <f>'1'!J184</f>
        <v>1.182891170471823</v>
      </c>
      <c r="K184" s="6">
        <f>'1'!K184</f>
        <v>0.47732817151166101</v>
      </c>
      <c r="L184" s="6">
        <f>'1'!L184</f>
        <v>0.44088580783494702</v>
      </c>
      <c r="M184" s="6" t="e">
        <f>'1'!M184</f>
        <v>#N/A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0.5511072597936838</v>
      </c>
      <c r="S184" s="6">
        <f>'1'!S184</f>
        <v>0.33066435587621024</v>
      </c>
      <c r="T184" s="6" t="e">
        <f>'1'!T184</f>
        <v>#N/A</v>
      </c>
      <c r="U184" s="6" t="e">
        <f>'1'!U184</f>
        <v>#N/A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e">
        <f>'1'!Z184</f>
        <v>#N/A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0.44284410663322399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0.55355513329152994</v>
      </c>
      <c r="I185" s="4">
        <f>'1'!I185</f>
        <v>0.33213307997491798</v>
      </c>
      <c r="J185" s="6">
        <f>'1'!J185</f>
        <v>1.1761641296556271</v>
      </c>
      <c r="K185" s="6">
        <f>'1'!K185</f>
        <v>0.47461363092446701</v>
      </c>
      <c r="L185" s="6">
        <f>'1'!L185</f>
        <v>0.44284410663322399</v>
      </c>
      <c r="M185" s="6" t="e">
        <f>'1'!M185</f>
        <v>#N/A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0.55355513329152994</v>
      </c>
      <c r="S185" s="6">
        <f>'1'!S185</f>
        <v>0.33213307997491798</v>
      </c>
      <c r="T185" s="6" t="e">
        <f>'1'!T185</f>
        <v>#N/A</v>
      </c>
      <c r="U185" s="6" t="e">
        <f>'1'!U185</f>
        <v>#N/A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e">
        <f>'1'!Z185</f>
        <v>#N/A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0.43334452919434902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0.54168066149293626</v>
      </c>
      <c r="I186" s="4">
        <f>'1'!I186</f>
        <v>0.32500839689576178</v>
      </c>
      <c r="J186" s="6">
        <f>'1'!J186</f>
        <v>1.16892857956079</v>
      </c>
      <c r="K186" s="6">
        <f>'1'!K186</f>
        <v>0.47169389326569999</v>
      </c>
      <c r="L186" s="6">
        <f>'1'!L186</f>
        <v>0.43334452919434902</v>
      </c>
      <c r="M186" s="6" t="e">
        <f>'1'!M186</f>
        <v>#N/A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0.54168066149293626</v>
      </c>
      <c r="S186" s="6">
        <f>'1'!S186</f>
        <v>0.32500839689576178</v>
      </c>
      <c r="T186" s="6" t="e">
        <f>'1'!T186</f>
        <v>#N/A</v>
      </c>
      <c r="U186" s="6" t="e">
        <f>'1'!U186</f>
        <v>#N/A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e">
        <f>'1'!Z186</f>
        <v>#N/A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0.42674035671149801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0.53342544588937257</v>
      </c>
      <c r="I187" s="4">
        <f>'1'!I187</f>
        <v>0.32005526753362351</v>
      </c>
      <c r="J187" s="6">
        <f>'1'!J187</f>
        <v>1.1620920506622601</v>
      </c>
      <c r="K187" s="6">
        <f>'1'!K187</f>
        <v>0.46893517131385698</v>
      </c>
      <c r="L187" s="6">
        <f>'1'!L187</f>
        <v>0.42674035671149801</v>
      </c>
      <c r="M187" s="6" t="e">
        <f>'1'!M187</f>
        <v>#N/A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0.53342544588937257</v>
      </c>
      <c r="S187" s="6">
        <f>'1'!S187</f>
        <v>0.32005526753362351</v>
      </c>
      <c r="T187" s="6" t="e">
        <f>'1'!T187</f>
        <v>#N/A</v>
      </c>
      <c r="U187" s="6" t="e">
        <f>'1'!U187</f>
        <v>#N/A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e">
        <f>'1'!Z187</f>
        <v>#N/A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0.42428373680542703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0.5303546710067838</v>
      </c>
      <c r="I188" s="4">
        <f>'1'!I188</f>
        <v>0.31821280260407026</v>
      </c>
      <c r="J188" s="6">
        <f>'1'!J188</f>
        <v>1.1547901545826937</v>
      </c>
      <c r="K188" s="6">
        <f>'1'!K188</f>
        <v>0.46598866127875599</v>
      </c>
      <c r="L188" s="6">
        <f>'1'!L188</f>
        <v>0.42428373680542703</v>
      </c>
      <c r="M188" s="6" t="e">
        <f>'1'!M188</f>
        <v>#N/A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0.5303546710067838</v>
      </c>
      <c r="S188" s="6">
        <f>'1'!S188</f>
        <v>0.31821280260407026</v>
      </c>
      <c r="T188" s="6" t="e">
        <f>'1'!T188</f>
        <v>#N/A</v>
      </c>
      <c r="U188" s="6" t="e">
        <f>'1'!U188</f>
        <v>#N/A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e">
        <f>'1'!Z188</f>
        <v>#N/A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0.41251234335169501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0.51564042918961872</v>
      </c>
      <c r="I189" s="4">
        <f>'1'!I189</f>
        <v>0.30938425751377124</v>
      </c>
      <c r="J189" s="6">
        <f>'1'!J189</f>
        <v>1.1445073303431439</v>
      </c>
      <c r="K189" s="6">
        <f>'1'!K189</f>
        <v>0.461839267137719</v>
      </c>
      <c r="L189" s="6">
        <f>'1'!L189</f>
        <v>0.41251234335169501</v>
      </c>
      <c r="M189" s="6" t="e">
        <f>'1'!M189</f>
        <v>#N/A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0.51564042918961872</v>
      </c>
      <c r="S189" s="6">
        <f>'1'!S189</f>
        <v>0.30938425751377124</v>
      </c>
      <c r="T189" s="6" t="e">
        <f>'1'!T189</f>
        <v>#N/A</v>
      </c>
      <c r="U189" s="6" t="e">
        <f>'1'!U189</f>
        <v>#N/A</v>
      </c>
      <c r="V189" s="94">
        <v>326</v>
      </c>
      <c r="W189" s="6" t="str">
        <f>'1'!W189</f>
        <v>W/IN 98%</v>
      </c>
      <c r="X189" s="4" t="b">
        <f>'1'!X189</f>
        <v>1</v>
      </c>
      <c r="Y189" s="4" t="b">
        <f>'1'!Y189</f>
        <v>0</v>
      </c>
      <c r="Z189" s="4" t="e">
        <f>'1'!Z189</f>
        <v>#N/A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0.40457491891904002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0.50571864864880001</v>
      </c>
      <c r="I190" s="4">
        <f>'1'!I190</f>
        <v>0.30343118918928003</v>
      </c>
      <c r="J190" s="6">
        <f>'1'!J190</f>
        <v>1.1408453532871718</v>
      </c>
      <c r="K190" s="6">
        <f>'1'!K190</f>
        <v>0.46036156161765202</v>
      </c>
      <c r="L190" s="6">
        <f>'1'!L190</f>
        <v>0.40457491891904002</v>
      </c>
      <c r="M190" s="6" t="e">
        <f>'1'!M190</f>
        <v>#N/A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0.50571864864880001</v>
      </c>
      <c r="S190" s="6">
        <f>'1'!S190</f>
        <v>0.30343118918928003</v>
      </c>
      <c r="T190" s="6" t="e">
        <f>'1'!T190</f>
        <v>#N/A</v>
      </c>
      <c r="U190" s="6" t="e">
        <f>'1'!U190</f>
        <v>#N/A</v>
      </c>
      <c r="V190" s="94">
        <v>326</v>
      </c>
      <c r="W190" s="6" t="str">
        <f>'1'!W190</f>
        <v>W/IN 98%</v>
      </c>
      <c r="X190" s="4" t="b">
        <f>'1'!X190</f>
        <v>1</v>
      </c>
      <c r="Y190" s="4" t="b">
        <f>'1'!Y190</f>
        <v>0</v>
      </c>
      <c r="Z190" s="4" t="e">
        <f>'1'!Z190</f>
        <v>#N/A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0.387244325049799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0.48405540631224875</v>
      </c>
      <c r="I191" s="4">
        <f>'1'!I191</f>
        <v>0.29043324378734925</v>
      </c>
      <c r="J191" s="6">
        <f>'1'!J191</f>
        <v>1.1374160383357697</v>
      </c>
      <c r="K191" s="6">
        <f>'1'!K191</f>
        <v>0.45897774146906001</v>
      </c>
      <c r="L191" s="6">
        <f>'1'!L191</f>
        <v>0.387244325049799</v>
      </c>
      <c r="M191" s="6" t="e">
        <f>'1'!M191</f>
        <v>#N/A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0.48405540631224875</v>
      </c>
      <c r="S191" s="6">
        <f>'1'!S191</f>
        <v>0.29043324378734925</v>
      </c>
      <c r="T191" s="6" t="e">
        <f>'1'!T191</f>
        <v>#N/A</v>
      </c>
      <c r="U191" s="6" t="e">
        <f>'1'!U191</f>
        <v>#N/A</v>
      </c>
      <c r="V191" s="94">
        <v>326</v>
      </c>
      <c r="W191" s="6" t="str">
        <f>'1'!W191</f>
        <v>W/IN 98%</v>
      </c>
      <c r="X191" s="4" t="b">
        <f>'1'!X191</f>
        <v>1</v>
      </c>
      <c r="Y191" s="4" t="b">
        <f>'1'!Y191</f>
        <v>0</v>
      </c>
      <c r="Z191" s="4" t="e">
        <f>'1'!Z191</f>
        <v>#N/A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0.373929495425742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0.46741186928217748</v>
      </c>
      <c r="I192" s="4">
        <f>'1'!I192</f>
        <v>0.28044712156930651</v>
      </c>
      <c r="J192" s="6">
        <f>'1'!J192</f>
        <v>1.1268931664897375</v>
      </c>
      <c r="K192" s="6">
        <f>'1'!K192</f>
        <v>0.45473148170932698</v>
      </c>
      <c r="L192" s="6">
        <f>'1'!L192</f>
        <v>0.373929495425742</v>
      </c>
      <c r="M192" s="6" t="e">
        <f>'1'!M192</f>
        <v>#N/A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0.46741186928217748</v>
      </c>
      <c r="S192" s="6">
        <f>'1'!S192</f>
        <v>0.28044712156930651</v>
      </c>
      <c r="T192" s="6" t="e">
        <f>'1'!T192</f>
        <v>#N/A</v>
      </c>
      <c r="U192" s="6" t="e">
        <f>'1'!U192</f>
        <v>#N/A</v>
      </c>
      <c r="V192" s="94">
        <v>326</v>
      </c>
      <c r="W192" s="6" t="str">
        <f>'1'!W192</f>
        <v>W/IN 98%</v>
      </c>
      <c r="X192" s="4" t="b">
        <f>'1'!X192</f>
        <v>1</v>
      </c>
      <c r="Y192" s="4" t="b">
        <f>'1'!Y192</f>
        <v>0</v>
      </c>
      <c r="Z192" s="4" t="e">
        <f>'1'!Z192</f>
        <v>#N/A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0.36427701025466502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0.45534626281833129</v>
      </c>
      <c r="I193" s="4">
        <f>'1'!I193</f>
        <v>0.27320775769099875</v>
      </c>
      <c r="J193" s="6">
        <f>'1'!J193</f>
        <v>1.1186307107091502</v>
      </c>
      <c r="K193" s="6">
        <f>'1'!K193</f>
        <v>0.45139736018708199</v>
      </c>
      <c r="L193" s="6">
        <f>'1'!L193</f>
        <v>0.36427701025466502</v>
      </c>
      <c r="M193" s="6" t="e">
        <f>'1'!M193</f>
        <v>#N/A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0.45534626281833129</v>
      </c>
      <c r="S193" s="6">
        <f>'1'!S193</f>
        <v>0.27320775769099875</v>
      </c>
      <c r="T193" s="6" t="e">
        <f>'1'!T193</f>
        <v>#N/A</v>
      </c>
      <c r="U193" s="6" t="e">
        <f>'1'!U193</f>
        <v>#N/A</v>
      </c>
      <c r="V193" s="94">
        <v>326</v>
      </c>
      <c r="W193" s="6" t="str">
        <f>'1'!W193</f>
        <v>W/IN 98%</v>
      </c>
      <c r="X193" s="4" t="b">
        <f>'1'!X193</f>
        <v>1</v>
      </c>
      <c r="Y193" s="4" t="b">
        <f>'1'!Y193</f>
        <v>0</v>
      </c>
      <c r="Z193" s="4" t="e">
        <f>'1'!Z193</f>
        <v>#N/A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0.35715126476754899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0.44643908095943624</v>
      </c>
      <c r="I194" s="4">
        <f>'1'!I194</f>
        <v>0.26786344857566174</v>
      </c>
      <c r="J194" s="6">
        <f>'1'!J194</f>
        <v>1.1144605027001249</v>
      </c>
      <c r="K194" s="6">
        <f>'1'!K194</f>
        <v>0.44971456990724801</v>
      </c>
      <c r="L194" s="6">
        <f>'1'!L194</f>
        <v>0.35715126476754899</v>
      </c>
      <c r="M194" s="6" t="e">
        <f>'1'!M194</f>
        <v>#N/A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0.44643908095943624</v>
      </c>
      <c r="S194" s="6">
        <f>'1'!S194</f>
        <v>0.26786344857566174</v>
      </c>
      <c r="T194" s="6" t="e">
        <f>'1'!T194</f>
        <v>#N/A</v>
      </c>
      <c r="U194" s="6" t="e">
        <f>'1'!U194</f>
        <v>#N/A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e">
        <f>'1'!Z194</f>
        <v>#N/A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0.34582374348927197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0.43227967936158995</v>
      </c>
      <c r="I195" s="4">
        <f>'1'!I195</f>
        <v>0.25936780761695399</v>
      </c>
      <c r="J195" s="6">
        <f>'1'!J195</f>
        <v>1.1021934490238514</v>
      </c>
      <c r="K195" s="6">
        <f>'1'!K195</f>
        <v>0.44476448620783599</v>
      </c>
      <c r="L195" s="6">
        <f>'1'!L195</f>
        <v>0.34582374348927197</v>
      </c>
      <c r="M195" s="6" t="e">
        <f>'1'!M195</f>
        <v>#N/A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0.43227967936158995</v>
      </c>
      <c r="S195" s="6">
        <f>'1'!S195</f>
        <v>0.25936780761695399</v>
      </c>
      <c r="T195" s="6" t="e">
        <f>'1'!T195</f>
        <v>#N/A</v>
      </c>
      <c r="U195" s="6" t="e">
        <f>'1'!U195</f>
        <v>#N/A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e">
        <f>'1'!Z195</f>
        <v>#N/A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0.34178349799166602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0.42722937248958254</v>
      </c>
      <c r="I196" s="4">
        <f>'1'!I196</f>
        <v>0.2563376234937495</v>
      </c>
      <c r="J196" s="6">
        <f>'1'!J196</f>
        <v>1.0942939140506935</v>
      </c>
      <c r="K196" s="6">
        <f>'1'!K196</f>
        <v>0.44157681292169099</v>
      </c>
      <c r="L196" s="6">
        <f>'1'!L196</f>
        <v>0.34178349799166602</v>
      </c>
      <c r="M196" s="6" t="e">
        <f>'1'!M196</f>
        <v>#N/A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0.42722937248958254</v>
      </c>
      <c r="S196" s="6">
        <f>'1'!S196</f>
        <v>0.2563376234937495</v>
      </c>
      <c r="T196" s="6" t="e">
        <f>'1'!T196</f>
        <v>#N/A</v>
      </c>
      <c r="U196" s="6" t="e">
        <f>'1'!U196</f>
        <v>#N/A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e">
        <f>'1'!Z196</f>
        <v>#N/A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Hesperitin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0.6668539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0.23619511346708499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0.29524389183385624</v>
      </c>
      <c r="I6" s="3">
        <f>'1'!I6</f>
        <v>0.17714633510031375</v>
      </c>
      <c r="J6" s="6">
        <f>'1'!J6</f>
        <v>0.4536464501914963</v>
      </c>
      <c r="K6" s="6">
        <f>'1'!K6</f>
        <v>0.40023731808488899</v>
      </c>
      <c r="L6" s="6">
        <f>'1'!L6</f>
        <v>0.23619511346708499</v>
      </c>
      <c r="M6" s="6">
        <f>'1'!M6</f>
        <v>0.41554128253446965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0.29524389183385624</v>
      </c>
      <c r="S6" s="3">
        <f>'1'!S6</f>
        <v>0.17714633510031375</v>
      </c>
      <c r="T6" s="3">
        <f>'1'!T6</f>
        <v>0.51942660316808709</v>
      </c>
      <c r="U6" s="3">
        <f>'1'!U6</f>
        <v>0.31165596190085221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0.23998132435826999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0.240122300295708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0.24732717766975701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0.249289512370341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0.25139124961620402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0.26400033570804599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0.27605423070921598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0.28535120338530501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0.29778543521057499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0.30749972280683102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0.314197851668295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0.33049360253791599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0.34346916373353198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0.35295627411896302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0.36632417483546398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0.36745081385485301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0.37159924217942097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0.37461001238469099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0.372945974579933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0.36922710030877398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0.36302085379688698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0.36223459011500497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0.35071967036024898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0.34888819024252599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0.34919561815918598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0.33763189058992199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0.33172004575251202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0.32327384534980902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0.31777887275062799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0.31934548486739101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0.32549701191189501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0.40687126488986874</v>
      </c>
      <c r="I37" s="6">
        <f>'1'!I37</f>
        <v>0.24412275893392127</v>
      </c>
      <c r="J37" s="6">
        <f>'1'!J37</f>
        <v>0.97933381988481427</v>
      </c>
      <c r="K37" s="6">
        <f>'1'!K37</f>
        <v>0.39518734539094602</v>
      </c>
      <c r="L37" s="6">
        <f>'1'!L37</f>
        <v>0.32549701191189501</v>
      </c>
      <c r="M37" s="6" t="e">
        <f>'1'!M37</f>
        <v>#N/A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0.40687126488986874</v>
      </c>
      <c r="S37" s="6">
        <f>'1'!S37</f>
        <v>0.24412275893392127</v>
      </c>
      <c r="T37" s="6" t="e">
        <f>'1'!T37</f>
        <v>#N/A</v>
      </c>
      <c r="U37" s="6" t="e">
        <f>'1'!U37</f>
        <v>#N/A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e">
        <f>'1'!Z37</f>
        <v>#N/A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0.33287532536686898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0.41609415670858624</v>
      </c>
      <c r="I38" s="6">
        <f>'1'!I38</f>
        <v>0.24965649402515172</v>
      </c>
      <c r="J38" s="6">
        <f>'1'!J38</f>
        <v>0.98816438614364333</v>
      </c>
      <c r="K38" s="6">
        <f>'1'!K38</f>
        <v>0.39875071466020701</v>
      </c>
      <c r="L38" s="6">
        <f>'1'!L38</f>
        <v>0.33287532536686898</v>
      </c>
      <c r="M38" s="6" t="e">
        <f>'1'!M38</f>
        <v>#N/A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0.41609415670858624</v>
      </c>
      <c r="S38" s="6">
        <f>'1'!S38</f>
        <v>0.24965649402515172</v>
      </c>
      <c r="T38" s="6" t="e">
        <f>'1'!T38</f>
        <v>#N/A</v>
      </c>
      <c r="U38" s="6" t="e">
        <f>'1'!U38</f>
        <v>#N/A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e">
        <f>'1'!Z38</f>
        <v>#N/A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0.33657273033693702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0.42071591292117128</v>
      </c>
      <c r="I39" s="6">
        <f>'1'!I39</f>
        <v>0.25242954775270277</v>
      </c>
      <c r="J39" s="6">
        <f>'1'!J39</f>
        <v>0.99152175965065237</v>
      </c>
      <c r="K39" s="6">
        <f>'1'!K39</f>
        <v>0.40010550451508697</v>
      </c>
      <c r="L39" s="6">
        <f>'1'!L39</f>
        <v>0.33657273033693702</v>
      </c>
      <c r="M39" s="6" t="e">
        <f>'1'!M39</f>
        <v>#N/A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0.42071591292117128</v>
      </c>
      <c r="S39" s="6">
        <f>'1'!S39</f>
        <v>0.25242954775270277</v>
      </c>
      <c r="T39" s="6" t="e">
        <f>'1'!T39</f>
        <v>#N/A</v>
      </c>
      <c r="U39" s="6" t="e">
        <f>'1'!U39</f>
        <v>#N/A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e">
        <f>'1'!Z39</f>
        <v>#N/A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0.34865432005666802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0.43581790007083504</v>
      </c>
      <c r="I40" s="6">
        <f>'1'!I40</f>
        <v>0.261490740042501</v>
      </c>
      <c r="J40" s="6">
        <f>'1'!J40</f>
        <v>1</v>
      </c>
      <c r="K40" s="6">
        <f>'1'!K40</f>
        <v>0.40352670087246301</v>
      </c>
      <c r="L40" s="6">
        <f>'1'!L40</f>
        <v>0.34865432005666802</v>
      </c>
      <c r="M40" s="6" t="e">
        <f>'1'!M40</f>
        <v>#N/A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0.43581790007083504</v>
      </c>
      <c r="S40" s="6">
        <f>'1'!S40</f>
        <v>0.261490740042501</v>
      </c>
      <c r="T40" s="6" t="e">
        <f>'1'!T40</f>
        <v>#N/A</v>
      </c>
      <c r="U40" s="6" t="e">
        <f>'1'!U40</f>
        <v>#N/A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e">
        <f>'1'!Z40</f>
        <v>#N/A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>
        <v>0.99876147936317705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0.37257943506665098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0.46572429383331371</v>
      </c>
      <c r="I41" s="6">
        <f>'1'!I41</f>
        <v>0.27943457629998825</v>
      </c>
      <c r="J41" s="6">
        <f>'1'!J41</f>
        <v>0.99440271518645085</v>
      </c>
      <c r="K41" s="6">
        <f>'1'!K41</f>
        <v>0.40126804699780799</v>
      </c>
      <c r="L41" s="6">
        <f>'1'!L41</f>
        <v>0.37257943506665098</v>
      </c>
      <c r="M41" s="6" t="e">
        <f>'1'!M41</f>
        <v>#N/A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0.46572429383331371</v>
      </c>
      <c r="S41" s="6">
        <f>'1'!S41</f>
        <v>0.27943457629998825</v>
      </c>
      <c r="T41" s="6" t="e">
        <f>'1'!T41</f>
        <v>#N/A</v>
      </c>
      <c r="U41" s="6" t="e">
        <f>'1'!U41</f>
        <v>#N/A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e">
        <f>'1'!Z41</f>
        <v>#N/A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 t="e">
        <v>#N/A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0.39209440381316801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0.49011800476646</v>
      </c>
      <c r="I42" s="6">
        <f>'1'!I42</f>
        <v>0.29407080285987602</v>
      </c>
      <c r="J42" s="6">
        <f>'1'!J42</f>
        <v>0.98361066862390534</v>
      </c>
      <c r="K42" s="6">
        <f>'1'!K42</f>
        <v>0.396913168052762</v>
      </c>
      <c r="L42" s="6">
        <f>'1'!L42</f>
        <v>0.39209440381316801</v>
      </c>
      <c r="M42" s="6" t="e">
        <f>'1'!M42</f>
        <v>#N/A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0.49011800476646</v>
      </c>
      <c r="S42" s="6">
        <f>'1'!S42</f>
        <v>0.29407080285987602</v>
      </c>
      <c r="T42" s="6" t="e">
        <f>'1'!T42</f>
        <v>#N/A</v>
      </c>
      <c r="U42" s="6" t="e">
        <f>'1'!U42</f>
        <v>#N/A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e">
        <f>'1'!Z42</f>
        <v>#N/A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0.41614587349132798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0.52018234186416001</v>
      </c>
      <c r="I43" s="6">
        <f>'1'!I43</f>
        <v>0.312109405118496</v>
      </c>
      <c r="J43" s="6">
        <f>'1'!J43</f>
        <v>0.97580706768015713</v>
      </c>
      <c r="K43" s="6">
        <f>'1'!K43</f>
        <v>0.39376420670900603</v>
      </c>
      <c r="L43" s="6">
        <f>'1'!L43</f>
        <v>0.41614587349132798</v>
      </c>
      <c r="M43" s="6" t="e">
        <f>'1'!M43</f>
        <v>#N/A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0.52018234186416001</v>
      </c>
      <c r="S43" s="6">
        <f>'1'!S43</f>
        <v>0.312109405118496</v>
      </c>
      <c r="T43" s="6" t="e">
        <f>'1'!T43</f>
        <v>#N/A</v>
      </c>
      <c r="U43" s="6" t="e">
        <f>'1'!U43</f>
        <v>#N/A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e">
        <f>'1'!Z43</f>
        <v>#N/A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0.44096895884898601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0.55121119856123246</v>
      </c>
      <c r="I44" s="6">
        <f>'1'!I44</f>
        <v>0.33072671913673951</v>
      </c>
      <c r="J44" s="6">
        <f>'1'!J44</f>
        <v>0.95867580840939604</v>
      </c>
      <c r="K44" s="6">
        <f>'1'!K44</f>
        <v>0.38685128617368503</v>
      </c>
      <c r="L44" s="6">
        <f>'1'!L44</f>
        <v>0.44096895884898601</v>
      </c>
      <c r="M44" s="6" t="e">
        <f>'1'!M44</f>
        <v>#N/A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0.55121119856123246</v>
      </c>
      <c r="S44" s="6">
        <f>'1'!S44</f>
        <v>0.33072671913673951</v>
      </c>
      <c r="T44" s="6" t="e">
        <f>'1'!T44</f>
        <v>#N/A</v>
      </c>
      <c r="U44" s="6" t="e">
        <f>'1'!U44</f>
        <v>#N/A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e">
        <f>'1'!Z44</f>
        <v>#N/A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0.46429323687726698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0.58036654609658367</v>
      </c>
      <c r="I45" s="6">
        <f>'1'!I45</f>
        <v>0.34821992765795023</v>
      </c>
      <c r="J45" s="6">
        <f>'1'!J45</f>
        <v>0.93122297190697767</v>
      </c>
      <c r="K45" s="6">
        <f>'1'!K45</f>
        <v>0.37577333363027299</v>
      </c>
      <c r="L45" s="6">
        <f>'1'!L45</f>
        <v>0.46429323687726698</v>
      </c>
      <c r="M45" s="6" t="e">
        <f>'1'!M45</f>
        <v>#N/A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0.58036654609658367</v>
      </c>
      <c r="S45" s="6">
        <f>'1'!S45</f>
        <v>0.34821992765795023</v>
      </c>
      <c r="T45" s="6" t="e">
        <f>'1'!T45</f>
        <v>#N/A</v>
      </c>
      <c r="U45" s="6" t="e">
        <f>'1'!U45</f>
        <v>#N/A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e">
        <f>'1'!Z45</f>
        <v>#N/A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0.49533885976605602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0.61917357470757006</v>
      </c>
      <c r="I46" s="6">
        <f>'1'!I46</f>
        <v>0.37150414482454203</v>
      </c>
      <c r="J46" s="6">
        <f>'1'!J46</f>
        <v>0.90220306416443374</v>
      </c>
      <c r="K46" s="6">
        <f>'1'!K46</f>
        <v>0.36406302599930102</v>
      </c>
      <c r="L46" s="6">
        <f>'1'!L46</f>
        <v>0.49533885976605602</v>
      </c>
      <c r="M46" s="6" t="e">
        <f>'1'!M46</f>
        <v>#N/A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0.61917357470757006</v>
      </c>
      <c r="S46" s="6">
        <f>'1'!S46</f>
        <v>0.37150414482454203</v>
      </c>
      <c r="T46" s="6" t="e">
        <f>'1'!T46</f>
        <v>#N/A</v>
      </c>
      <c r="U46" s="6" t="e">
        <f>'1'!U46</f>
        <v>#N/A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e">
        <f>'1'!Z46</f>
        <v>#N/A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0.52557585779975202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0.65696982224969003</v>
      </c>
      <c r="I47" s="4">
        <f>'1'!I47</f>
        <v>0.39418189334981402</v>
      </c>
      <c r="J47" s="6">
        <f>'1'!J47</f>
        <v>0.87466213889086553</v>
      </c>
      <c r="K47" s="6">
        <f>'1'!K47</f>
        <v>0.35294952728468298</v>
      </c>
      <c r="L47" s="6">
        <f>'1'!L47</f>
        <v>0.52557585779975202</v>
      </c>
      <c r="M47" s="6" t="e">
        <f>'1'!M47</f>
        <v>#N/A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0.65696982224969003</v>
      </c>
      <c r="S47" s="6">
        <f>'1'!S47</f>
        <v>0.39418189334981402</v>
      </c>
      <c r="T47" s="6" t="e">
        <f>'1'!T47</f>
        <v>#N/A</v>
      </c>
      <c r="U47" s="6" t="e">
        <f>'1'!U47</f>
        <v>#N/A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e">
        <f>'1'!Z47</f>
        <v>#N/A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0.54678963382000201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0.68348704227500257</v>
      </c>
      <c r="I48" s="4">
        <f>'1'!I48</f>
        <v>0.41009222536500151</v>
      </c>
      <c r="J48" s="6">
        <f>'1'!J48</f>
        <v>0.84139153384570597</v>
      </c>
      <c r="K48" s="6">
        <f>'1'!K48</f>
        <v>0.33952394979477901</v>
      </c>
      <c r="L48" s="6">
        <f>'1'!L48</f>
        <v>0.54678963382000201</v>
      </c>
      <c r="M48" s="6" t="e">
        <f>'1'!M48</f>
        <v>#N/A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0.68348704227500257</v>
      </c>
      <c r="S48" s="6">
        <f>'1'!S48</f>
        <v>0.41009222536500151</v>
      </c>
      <c r="T48" s="6" t="e">
        <f>'1'!T48</f>
        <v>#N/A</v>
      </c>
      <c r="U48" s="6" t="e">
        <f>'1'!U48</f>
        <v>#N/A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e">
        <f>'1'!Z48</f>
        <v>#N/A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0.57501173736851097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0.71876467171063874</v>
      </c>
      <c r="I49" s="4">
        <f>'1'!I49</f>
        <v>0.4312588030263832</v>
      </c>
      <c r="J49" s="6">
        <f>'1'!J49</f>
        <v>0.80160240653661219</v>
      </c>
      <c r="K49" s="6">
        <f>'1'!K49</f>
        <v>0.32346797452114601</v>
      </c>
      <c r="L49" s="6">
        <f>'1'!L49</f>
        <v>0.57501173736851097</v>
      </c>
      <c r="M49" s="6" t="e">
        <f>'1'!M49</f>
        <v>#N/A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0.71876467171063874</v>
      </c>
      <c r="S49" s="6">
        <f>'1'!S49</f>
        <v>0.4312588030263832</v>
      </c>
      <c r="T49" s="6" t="e">
        <f>'1'!T49</f>
        <v>#N/A</v>
      </c>
      <c r="U49" s="6" t="e">
        <f>'1'!U49</f>
        <v>#N/A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e">
        <f>'1'!Z49</f>
        <v>#N/A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0.60418034601372606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0.75522543251715757</v>
      </c>
      <c r="I50" s="4">
        <f>'1'!I50</f>
        <v>0.45313525951029454</v>
      </c>
      <c r="J50" s="6">
        <f>'1'!J50</f>
        <v>0.76474360246660378</v>
      </c>
      <c r="K50" s="6">
        <f>'1'!K50</f>
        <v>0.30859446291667098</v>
      </c>
      <c r="L50" s="6">
        <f>'1'!L50</f>
        <v>0.60418034601372606</v>
      </c>
      <c r="M50" s="6" t="e">
        <f>'1'!M50</f>
        <v>#N/A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0.75522543251715757</v>
      </c>
      <c r="S50" s="6">
        <f>'1'!S50</f>
        <v>0.45313525951029454</v>
      </c>
      <c r="T50" s="6" t="e">
        <f>'1'!T50</f>
        <v>#N/A</v>
      </c>
      <c r="U50" s="6" t="e">
        <f>'1'!U50</f>
        <v>#N/A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e">
        <f>'1'!Z50</f>
        <v>#N/A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0.62597288031148102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0.78246610038935127</v>
      </c>
      <c r="I51" s="4">
        <f>'1'!I51</f>
        <v>0.46947966023361076</v>
      </c>
      <c r="J51" s="6">
        <f>'1'!J51</f>
        <v>0.73013736380805572</v>
      </c>
      <c r="K51" s="6">
        <f>'1'!K51</f>
        <v>0.29462992160118201</v>
      </c>
      <c r="L51" s="6">
        <f>'1'!L51</f>
        <v>0.62597288031148102</v>
      </c>
      <c r="M51" s="6" t="e">
        <f>'1'!M51</f>
        <v>#N/A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0.78246610038935127</v>
      </c>
      <c r="S51" s="6">
        <f>'1'!S51</f>
        <v>0.46947966023361076</v>
      </c>
      <c r="T51" s="6" t="e">
        <f>'1'!T51</f>
        <v>#N/A</v>
      </c>
      <c r="U51" s="6" t="e">
        <f>'1'!U51</f>
        <v>#N/A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e">
        <f>'1'!Z51</f>
        <v>#N/A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0.65788421128494401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0.82235526410617998</v>
      </c>
      <c r="I52" s="4">
        <f>'1'!I52</f>
        <v>0.49341315846370803</v>
      </c>
      <c r="J52" s="6">
        <f>'1'!J52</f>
        <v>0.69182661742839779</v>
      </c>
      <c r="K52" s="6">
        <f>'1'!K52</f>
        <v>0.27917051250663699</v>
      </c>
      <c r="L52" s="6">
        <f>'1'!L52</f>
        <v>0.65788421128494401</v>
      </c>
      <c r="M52" s="6" t="e">
        <f>'1'!M52</f>
        <v>#N/A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0.82235526410617998</v>
      </c>
      <c r="S52" s="6">
        <f>'1'!S52</f>
        <v>0.49341315846370803</v>
      </c>
      <c r="T52" s="6" t="e">
        <f>'1'!T52</f>
        <v>#N/A</v>
      </c>
      <c r="U52" s="6" t="e">
        <f>'1'!U52</f>
        <v>#N/A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e">
        <f>'1'!Z52</f>
        <v>#N/A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0.69574894276510701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0.86968617845638374</v>
      </c>
      <c r="I53" s="4">
        <f>'1'!I53</f>
        <v>0.52181170707383029</v>
      </c>
      <c r="J53" s="6">
        <f>'1'!J53</f>
        <v>0.64992002757446976</v>
      </c>
      <c r="K53" s="6">
        <f>'1'!K53</f>
        <v>0.26226008455806599</v>
      </c>
      <c r="L53" s="6">
        <f>'1'!L53</f>
        <v>0.69574894276510701</v>
      </c>
      <c r="M53" s="6" t="e">
        <f>'1'!M53</f>
        <v>#N/A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0.86968617845638374</v>
      </c>
      <c r="S53" s="6">
        <f>'1'!S53</f>
        <v>0.52181170707383029</v>
      </c>
      <c r="T53" s="6" t="e">
        <f>'1'!T53</f>
        <v>#N/A</v>
      </c>
      <c r="U53" s="6" t="e">
        <f>'1'!U53</f>
        <v>#N/A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e">
        <f>'1'!Z53</f>
        <v>#N/A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0.72688514116128899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0.90860642645161127</v>
      </c>
      <c r="I54" s="4">
        <f>'1'!I54</f>
        <v>0.54516385587096672</v>
      </c>
      <c r="J54" s="6">
        <f>'1'!J54</f>
        <v>0.60939445375450962</v>
      </c>
      <c r="K54" s="6">
        <f>'1'!K54</f>
        <v>0.24590693345353401</v>
      </c>
      <c r="L54" s="6">
        <f>'1'!L54</f>
        <v>0.72688514116128899</v>
      </c>
      <c r="M54" s="6" t="e">
        <f>'1'!M54</f>
        <v>#N/A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0.90860642645161127</v>
      </c>
      <c r="S54" s="6">
        <f>'1'!S54</f>
        <v>0.54516385587096672</v>
      </c>
      <c r="T54" s="6" t="e">
        <f>'1'!T54</f>
        <v>#N/A</v>
      </c>
      <c r="U54" s="6" t="e">
        <f>'1'!U54</f>
        <v>#N/A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e">
        <f>'1'!Z54</f>
        <v>#N/A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0.75098212066384196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0.93872765082980247</v>
      </c>
      <c r="I55" s="4">
        <f>'1'!I55</f>
        <v>0.56323659049788144</v>
      </c>
      <c r="J55" s="6">
        <f>'1'!J55</f>
        <v>0.57410536644334886</v>
      </c>
      <c r="K55" s="6">
        <f>'1'!K55</f>
        <v>0.231666844474061</v>
      </c>
      <c r="L55" s="6">
        <f>'1'!L55</f>
        <v>0.75098212066384196</v>
      </c>
      <c r="M55" s="6" t="e">
        <f>'1'!M55</f>
        <v>#N/A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0.93872765082980247</v>
      </c>
      <c r="S55" s="6">
        <f>'1'!S55</f>
        <v>0.56323659049788144</v>
      </c>
      <c r="T55" s="6" t="e">
        <f>'1'!T55</f>
        <v>#N/A</v>
      </c>
      <c r="U55" s="6" t="e">
        <f>'1'!U55</f>
        <v>#N/A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e">
        <f>'1'!Z55</f>
        <v>#N/A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0.78169729401071497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0.97712161751339366</v>
      </c>
      <c r="I56" s="4">
        <f>'1'!I56</f>
        <v>0.58627297050803628</v>
      </c>
      <c r="J56" s="6">
        <f>'1'!J56</f>
        <v>0.53435725406579804</v>
      </c>
      <c r="K56" s="6">
        <f>'1'!K56</f>
        <v>0.21562741982044001</v>
      </c>
      <c r="L56" s="6">
        <f>'1'!L56</f>
        <v>0.78169729401071497</v>
      </c>
      <c r="M56" s="6" t="e">
        <f>'1'!M56</f>
        <v>#N/A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0.97712161751339366</v>
      </c>
      <c r="S56" s="6">
        <f>'1'!S56</f>
        <v>0.58627297050803628</v>
      </c>
      <c r="T56" s="6" t="e">
        <f>'1'!T56</f>
        <v>#N/A</v>
      </c>
      <c r="U56" s="6" t="e">
        <f>'1'!U56</f>
        <v>#N/A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e">
        <f>'1'!Z56</f>
        <v>#N/A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0.80178196984195305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1.0022274623024412</v>
      </c>
      <c r="I57" s="4">
        <f>'1'!I57</f>
        <v>0.60133647738146478</v>
      </c>
      <c r="J57" s="6">
        <f>'1'!J57</f>
        <v>0.48827187422609919</v>
      </c>
      <c r="K57" s="6">
        <f>'1'!K57</f>
        <v>0.197030738535272</v>
      </c>
      <c r="L57" s="6">
        <f>'1'!L57</f>
        <v>0.80178196984195305</v>
      </c>
      <c r="M57" s="6" t="e">
        <f>'1'!M57</f>
        <v>#N/A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1.0022274623024412</v>
      </c>
      <c r="S57" s="6">
        <f>'1'!S57</f>
        <v>0.60133647738146478</v>
      </c>
      <c r="T57" s="6" t="e">
        <f>'1'!T57</f>
        <v>#N/A</v>
      </c>
      <c r="U57" s="6" t="e">
        <f>'1'!U57</f>
        <v>#N/A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e">
        <f>'1'!Z57</f>
        <v>#N/A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0.82895650039711899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1.0361956254963987</v>
      </c>
      <c r="I58" s="4">
        <f>'1'!I58</f>
        <v>0.62171737529783921</v>
      </c>
      <c r="J58" s="6">
        <f>'1'!J58</f>
        <v>0.44262882365644884</v>
      </c>
      <c r="K58" s="6">
        <f>'1'!K58</f>
        <v>0.178612548921146</v>
      </c>
      <c r="L58" s="6">
        <f>'1'!L58</f>
        <v>0.82895650039711899</v>
      </c>
      <c r="M58" s="6" t="e">
        <f>'1'!M58</f>
        <v>#N/A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1.0361956254963987</v>
      </c>
      <c r="S58" s="6">
        <f>'1'!S58</f>
        <v>0.62171737529783921</v>
      </c>
      <c r="T58" s="6" t="e">
        <f>'1'!T58</f>
        <v>#N/A</v>
      </c>
      <c r="U58" s="6" t="e">
        <f>'1'!U58</f>
        <v>#N/A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e">
        <f>'1'!Z58</f>
        <v>#N/A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0.85798405231180197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1.0724800653897524</v>
      </c>
      <c r="I59" s="4">
        <f>'1'!I59</f>
        <v>0.64348803923385145</v>
      </c>
      <c r="J59" s="6">
        <f>'1'!J59</f>
        <v>0.39920094946819118</v>
      </c>
      <c r="K59" s="6">
        <f>'1'!K59</f>
        <v>0.16108824212405401</v>
      </c>
      <c r="L59" s="6">
        <f>'1'!L59</f>
        <v>0.85798405231180197</v>
      </c>
      <c r="M59" s="6" t="e">
        <f>'1'!M59</f>
        <v>#N/A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1.0724800653897524</v>
      </c>
      <c r="S59" s="6">
        <f>'1'!S59</f>
        <v>0.64348803923385145</v>
      </c>
      <c r="T59" s="6" t="e">
        <f>'1'!T59</f>
        <v>#N/A</v>
      </c>
      <c r="U59" s="6" t="e">
        <f>'1'!U59</f>
        <v>#N/A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e">
        <f>'1'!Z59</f>
        <v>#N/A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0.88364836983591299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1.1045604622948912</v>
      </c>
      <c r="I60" s="4">
        <f>'1'!I60</f>
        <v>0.66273627737693475</v>
      </c>
      <c r="J60" s="6">
        <f>'1'!J60</f>
        <v>0.34901925109792392</v>
      </c>
      <c r="K60" s="6">
        <f>'1'!K60</f>
        <v>0.14083858693652301</v>
      </c>
      <c r="L60" s="6">
        <f>'1'!L60</f>
        <v>0.88364836983591299</v>
      </c>
      <c r="M60" s="6" t="e">
        <f>'1'!M60</f>
        <v>#N/A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1.1045604622948912</v>
      </c>
      <c r="S60" s="6">
        <f>'1'!S60</f>
        <v>0.66273627737693475</v>
      </c>
      <c r="T60" s="6" t="e">
        <f>'1'!T60</f>
        <v>#N/A</v>
      </c>
      <c r="U60" s="6" t="e">
        <f>'1'!U60</f>
        <v>#N/A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e">
        <f>'1'!Z60</f>
        <v>#N/A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0.91201641661795696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1.1400205207724463</v>
      </c>
      <c r="I61" s="4">
        <f>'1'!I61</f>
        <v>0.68401231246346772</v>
      </c>
      <c r="J61" s="6">
        <f>'1'!J61</f>
        <v>0.30683412677241079</v>
      </c>
      <c r="K61" s="6">
        <f>'1'!K61</f>
        <v>0.12381576289155399</v>
      </c>
      <c r="L61" s="6">
        <f>'1'!L61</f>
        <v>0.91201641661795696</v>
      </c>
      <c r="M61" s="6" t="e">
        <f>'1'!M61</f>
        <v>#N/A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1.1400205207724463</v>
      </c>
      <c r="S61" s="6">
        <f>'1'!S61</f>
        <v>0.68401231246346772</v>
      </c>
      <c r="T61" s="6" t="e">
        <f>'1'!T61</f>
        <v>#N/A</v>
      </c>
      <c r="U61" s="6" t="e">
        <f>'1'!U61</f>
        <v>#N/A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e">
        <f>'1'!Z61</f>
        <v>#N/A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0.94186597249984305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1.1773324656248039</v>
      </c>
      <c r="I62" s="4">
        <f>'1'!I62</f>
        <v>0.70639947937488223</v>
      </c>
      <c r="J62" s="6">
        <f>'1'!J62</f>
        <v>0.26923991457378688</v>
      </c>
      <c r="K62" s="6">
        <f>'1'!K62</f>
        <v>0.10864549447114399</v>
      </c>
      <c r="L62" s="6">
        <f>'1'!L62</f>
        <v>0.94186597249984305</v>
      </c>
      <c r="M62" s="6" t="e">
        <f>'1'!M62</f>
        <v>#N/A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1.1773324656248039</v>
      </c>
      <c r="S62" s="6">
        <f>'1'!S62</f>
        <v>0.70639947937488223</v>
      </c>
      <c r="T62" s="6" t="e">
        <f>'1'!T62</f>
        <v>#N/A</v>
      </c>
      <c r="U62" s="6" t="e">
        <f>'1'!U62</f>
        <v>#N/A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e">
        <f>'1'!Z62</f>
        <v>#N/A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0.96326483985701505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1.2040810498212688</v>
      </c>
      <c r="I63" s="4">
        <f>'1'!I63</f>
        <v>0.72244862989276126</v>
      </c>
      <c r="J63" s="6">
        <f>'1'!J63</f>
        <v>0.22443351509759218</v>
      </c>
      <c r="K63" s="6">
        <f>'1'!K63</f>
        <v>9.0564915912541497E-2</v>
      </c>
      <c r="L63" s="6">
        <f>'1'!L63</f>
        <v>0.96326483985701505</v>
      </c>
      <c r="M63" s="6" t="e">
        <f>'1'!M63</f>
        <v>#N/A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1.2040810498212688</v>
      </c>
      <c r="S63" s="6">
        <f>'1'!S63</f>
        <v>0.72244862989276126</v>
      </c>
      <c r="T63" s="6" t="e">
        <f>'1'!T63</f>
        <v>#N/A</v>
      </c>
      <c r="U63" s="6" t="e">
        <f>'1'!U63</f>
        <v>#N/A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e">
        <f>'1'!Z63</f>
        <v>#N/A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0.98424274633226105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1.2303034329153264</v>
      </c>
      <c r="I64" s="4">
        <f>'1'!I64</f>
        <v>0.73818205974919582</v>
      </c>
      <c r="J64" s="6">
        <f>'1'!J64</f>
        <v>0.18563834861325512</v>
      </c>
      <c r="K64" s="6">
        <f>'1'!K64</f>
        <v>7.4910030371319006E-2</v>
      </c>
      <c r="L64" s="6">
        <f>'1'!L64</f>
        <v>0.98424274633226105</v>
      </c>
      <c r="M64" s="6" t="e">
        <f>'1'!M64</f>
        <v>#N/A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1.2303034329153264</v>
      </c>
      <c r="S64" s="6">
        <f>'1'!S64</f>
        <v>0.73818205974919582</v>
      </c>
      <c r="T64" s="6" t="e">
        <f>'1'!T64</f>
        <v>#N/A</v>
      </c>
      <c r="U64" s="6" t="e">
        <f>'1'!U64</f>
        <v>#N/A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e">
        <f>'1'!Z64</f>
        <v>#N/A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 t="e">
        <f>'1'!M65</f>
        <v>#N/A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 t="e">
        <f>'1'!T65</f>
        <v>#N/A</v>
      </c>
      <c r="U65" s="6" t="e">
        <f>'1'!U65</f>
        <v>#N/A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e">
        <f>'1'!Z65</f>
        <v>#N/A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0.999911429490143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1.2498892868626788</v>
      </c>
      <c r="I66" s="4">
        <f>'1'!I66</f>
        <v>0.74993357211760725</v>
      </c>
      <c r="J66" s="6">
        <f>'1'!J66</f>
        <v>0.12122154269415526</v>
      </c>
      <c r="K66" s="6">
        <f>'1'!K66</f>
        <v>4.8916129198042897E-2</v>
      </c>
      <c r="L66" s="6">
        <f>'1'!L66</f>
        <v>0.999911429490143</v>
      </c>
      <c r="M66" s="6" t="e">
        <f>'1'!M66</f>
        <v>#N/A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1.2498892868626788</v>
      </c>
      <c r="S66" s="6">
        <f>'1'!S66</f>
        <v>0.74993357211760725</v>
      </c>
      <c r="T66" s="6" t="e">
        <f>'1'!T66</f>
        <v>#N/A</v>
      </c>
      <c r="U66" s="6" t="e">
        <f>'1'!U66</f>
        <v>#N/A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e">
        <f>'1'!Z66</f>
        <v>#N/A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0.99876147936317705</v>
      </c>
      <c r="D67" s="3" t="e">
        <f>'1'!D67</f>
        <v>#N/A</v>
      </c>
      <c r="E67" s="57" t="e">
        <f>'1'!E67</f>
        <v>#N/A</v>
      </c>
      <c r="F67" s="57">
        <f>'1'!F67</f>
        <v>0.99876147936317705</v>
      </c>
      <c r="G67" s="57" t="e">
        <f>'1'!G67</f>
        <v>#N/A</v>
      </c>
      <c r="H67" s="4">
        <f>'1'!H67</f>
        <v>1.2484518492039713</v>
      </c>
      <c r="I67" s="4">
        <f>'1'!I67</f>
        <v>0.74907110952238276</v>
      </c>
      <c r="J67" s="6">
        <f>'1'!J67</f>
        <v>9.9328276175905478E-2</v>
      </c>
      <c r="K67" s="6">
        <f>'1'!K67</f>
        <v>4.0081611588612003E-2</v>
      </c>
      <c r="L67" s="6">
        <f>'1'!L67</f>
        <v>0.99876147936317705</v>
      </c>
      <c r="M67" s="6" t="e">
        <f>'1'!M67</f>
        <v>#N/A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1.2484518492039713</v>
      </c>
      <c r="S67" s="6">
        <f>'1'!S67</f>
        <v>0.74907110952238276</v>
      </c>
      <c r="T67" s="6" t="e">
        <f>'1'!T67</f>
        <v>#N/A</v>
      </c>
      <c r="U67" s="6" t="e">
        <f>'1'!U67</f>
        <v>#N/A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e">
        <f>'1'!Z67</f>
        <v>#N/A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0.97785122612625996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1.222314032657825</v>
      </c>
      <c r="I68" s="4">
        <f>'1'!I68</f>
        <v>0.73338841959469492</v>
      </c>
      <c r="J68" s="6">
        <f>'1'!J68</f>
        <v>7.5654118290213707E-2</v>
      </c>
      <c r="K68" s="6">
        <f>'1'!K68</f>
        <v>3.0528456761065002E-2</v>
      </c>
      <c r="L68" s="6">
        <f>'1'!L68</f>
        <v>0.97785122612625996</v>
      </c>
      <c r="M68" s="6" t="e">
        <f>'1'!M68</f>
        <v>#N/A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1.222314032657825</v>
      </c>
      <c r="S68" s="6">
        <f>'1'!S68</f>
        <v>0.73338841959469492</v>
      </c>
      <c r="T68" s="6" t="e">
        <f>'1'!T68</f>
        <v>#N/A</v>
      </c>
      <c r="U68" s="6" t="e">
        <f>'1'!U68</f>
        <v>#N/A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e">
        <f>'1'!Z68</f>
        <v>#N/A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0.94446875416875398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1.1805859427109424</v>
      </c>
      <c r="I69" s="4">
        <f>'1'!I69</f>
        <v>0.70835156562656554</v>
      </c>
      <c r="J69" s="6">
        <f>'1'!J69</f>
        <v>5.4535732801894617E-2</v>
      </c>
      <c r="K69" s="6">
        <f>'1'!K69</f>
        <v>2.2006624337210699E-2</v>
      </c>
      <c r="L69" s="6">
        <f>'1'!L69</f>
        <v>0.94446875416875398</v>
      </c>
      <c r="M69" s="6" t="e">
        <f>'1'!M69</f>
        <v>#N/A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1.1805859427109424</v>
      </c>
      <c r="S69" s="6">
        <f>'1'!S69</f>
        <v>0.70835156562656554</v>
      </c>
      <c r="T69" s="6" t="e">
        <f>'1'!T69</f>
        <v>#N/A</v>
      </c>
      <c r="U69" s="6" t="e">
        <f>'1'!U69</f>
        <v>#N/A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e">
        <f>'1'!Z69</f>
        <v>#N/A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0.89238031673441598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1.1154753959180199</v>
      </c>
      <c r="I70" s="4">
        <f>'1'!I70</f>
        <v>0.66928523755081204</v>
      </c>
      <c r="J70" s="6">
        <f>'1'!J70</f>
        <v>3.1113756119904083E-2</v>
      </c>
      <c r="K70" s="6">
        <f>'1'!K70</f>
        <v>1.25552313588153E-2</v>
      </c>
      <c r="L70" s="6">
        <f>'1'!L70</f>
        <v>0.89238031673441598</v>
      </c>
      <c r="M70" s="6" t="e">
        <f>'1'!M70</f>
        <v>#N/A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1.1154753959180199</v>
      </c>
      <c r="S70" s="6">
        <f>'1'!S70</f>
        <v>0.66928523755081204</v>
      </c>
      <c r="T70" s="6" t="e">
        <f>'1'!T70</f>
        <v>#N/A</v>
      </c>
      <c r="U70" s="6" t="e">
        <f>'1'!U70</f>
        <v>#N/A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e">
        <f>'1'!Z70</f>
        <v>#N/A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0.82135667883002605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1.0266958485375326</v>
      </c>
      <c r="I71" s="4">
        <f>'1'!I71</f>
        <v>0.61601750912251951</v>
      </c>
      <c r="J71" s="6">
        <f>'1'!J71</f>
        <v>2.1594709319693157E-2</v>
      </c>
      <c r="K71" s="6">
        <f>'1'!K71</f>
        <v>8.7140418080756104E-3</v>
      </c>
      <c r="L71" s="6">
        <f>'1'!L71</f>
        <v>0.82135667883002605</v>
      </c>
      <c r="M71" s="6" t="e">
        <f>'1'!M71</f>
        <v>#N/A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1.0266958485375326</v>
      </c>
      <c r="S71" s="6">
        <f>'1'!S71</f>
        <v>0.61601750912251951</v>
      </c>
      <c r="T71" s="6" t="e">
        <f>'1'!T71</f>
        <v>#N/A</v>
      </c>
      <c r="U71" s="6" t="e">
        <f>'1'!U71</f>
        <v>#N/A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e">
        <f>'1'!Z71</f>
        <v>#N/A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0.72574177304903897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0.90717721631129877</v>
      </c>
      <c r="I72" s="4">
        <f>'1'!I72</f>
        <v>0.54430632978677917</v>
      </c>
      <c r="J72" s="6">
        <f>'1'!J72</f>
        <v>1.237501691203716E-2</v>
      </c>
      <c r="K72" s="6">
        <f>'1'!K72</f>
        <v>4.9936497477552902E-3</v>
      </c>
      <c r="L72" s="6">
        <f>'1'!L72</f>
        <v>0.72574177304903897</v>
      </c>
      <c r="M72" s="6" t="e">
        <f>'1'!M72</f>
        <v>#N/A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0.90717721631129877</v>
      </c>
      <c r="S72" s="6">
        <f>'1'!S72</f>
        <v>0.54430632978677917</v>
      </c>
      <c r="T72" s="6" t="e">
        <f>'1'!T72</f>
        <v>#N/A</v>
      </c>
      <c r="U72" s="6" t="e">
        <f>'1'!U72</f>
        <v>#N/A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e">
        <f>'1'!Z72</f>
        <v>#N/A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0.61612467664165704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0.7701558458020713</v>
      </c>
      <c r="I73" s="4">
        <f>'1'!I73</f>
        <v>0.46209350748124278</v>
      </c>
      <c r="J73" s="6">
        <f>'1'!J73</f>
        <v>5.1398873456683751E-3</v>
      </c>
      <c r="K73" s="6">
        <f>'1'!K73</f>
        <v>2.0740817834536802E-3</v>
      </c>
      <c r="L73" s="6">
        <f>'1'!L73</f>
        <v>0.61612467664165704</v>
      </c>
      <c r="M73" s="6" t="e">
        <f>'1'!M73</f>
        <v>#N/A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0.7701558458020713</v>
      </c>
      <c r="S73" s="6">
        <f>'1'!S73</f>
        <v>0.46209350748124278</v>
      </c>
      <c r="T73" s="6" t="e">
        <f>'1'!T73</f>
        <v>#N/A</v>
      </c>
      <c r="U73" s="6" t="e">
        <f>'1'!U73</f>
        <v>#N/A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e">
        <f>'1'!Z73</f>
        <v>#N/A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0.53148417194009701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0.66435521492512128</v>
      </c>
      <c r="I74" s="4">
        <f>'1'!I74</f>
        <v>0.39861312895507273</v>
      </c>
      <c r="J74" s="6">
        <f>'1'!J74</f>
        <v>1.4536119646018846E-2</v>
      </c>
      <c r="K74" s="6">
        <f>'1'!K74</f>
        <v>5.8657124042453797E-3</v>
      </c>
      <c r="L74" s="6">
        <f>'1'!L74</f>
        <v>0.53148417194009701</v>
      </c>
      <c r="M74" s="6" t="e">
        <f>'1'!M74</f>
        <v>#N/A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0.66435521492512128</v>
      </c>
      <c r="S74" s="6">
        <f>'1'!S74</f>
        <v>0.39861312895507273</v>
      </c>
      <c r="T74" s="6" t="e">
        <f>'1'!T74</f>
        <v>#N/A</v>
      </c>
      <c r="U74" s="6" t="e">
        <f>'1'!U74</f>
        <v>#N/A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e">
        <f>'1'!Z74</f>
        <v>#N/A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0.43101501124617098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0.53876876405771368</v>
      </c>
      <c r="I75" s="4">
        <f>'1'!I75</f>
        <v>0.32326125843462822</v>
      </c>
      <c r="J75" s="6">
        <f>'1'!J75</f>
        <v>3.3527060411400487E-2</v>
      </c>
      <c r="K75" s="6">
        <f>'1'!K75</f>
        <v>1.35290640777642E-2</v>
      </c>
      <c r="L75" s="6">
        <f>'1'!L75</f>
        <v>0.43101501124617098</v>
      </c>
      <c r="M75" s="6" t="e">
        <f>'1'!M75</f>
        <v>#N/A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0.53876876405771368</v>
      </c>
      <c r="S75" s="6">
        <f>'1'!S75</f>
        <v>0.32326125843462822</v>
      </c>
      <c r="T75" s="6" t="e">
        <f>'1'!T75</f>
        <v>#N/A</v>
      </c>
      <c r="U75" s="6" t="e">
        <f>'1'!U75</f>
        <v>#N/A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e">
        <f>'1'!Z75</f>
        <v>#N/A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0.34797675020542002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0.43497093775677503</v>
      </c>
      <c r="I76" s="4">
        <f>'1'!I76</f>
        <v>0.260982562654065</v>
      </c>
      <c r="J76" s="6">
        <f>'1'!J76</f>
        <v>5.2753623282942898E-2</v>
      </c>
      <c r="K76" s="6">
        <f>'1'!K76</f>
        <v>2.12874955624347E-2</v>
      </c>
      <c r="L76" s="6">
        <f>'1'!L76</f>
        <v>0.34797675020542002</v>
      </c>
      <c r="M76" s="6" t="e">
        <f>'1'!M76</f>
        <v>#N/A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0.43497093775677503</v>
      </c>
      <c r="S76" s="6">
        <f>'1'!S76</f>
        <v>0.260982562654065</v>
      </c>
      <c r="T76" s="6" t="e">
        <f>'1'!T76</f>
        <v>#N/A</v>
      </c>
      <c r="U76" s="6" t="e">
        <f>'1'!U76</f>
        <v>#N/A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e">
        <f>'1'!Z76</f>
        <v>#N/A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0.29459132513821701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0.36823915642277127</v>
      </c>
      <c r="I77" s="4">
        <f>'1'!I77</f>
        <v>0.22094349385366274</v>
      </c>
      <c r="J77" s="6">
        <f>'1'!J77</f>
        <v>8.4121020566251051E-2</v>
      </c>
      <c r="K77" s="6">
        <f>'1'!K77</f>
        <v>3.3945077903123899E-2</v>
      </c>
      <c r="L77" s="6">
        <f>'1'!L77</f>
        <v>0.29459132513821701</v>
      </c>
      <c r="M77" s="6" t="e">
        <f>'1'!M77</f>
        <v>#N/A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0.36823915642277127</v>
      </c>
      <c r="S77" s="6">
        <f>'1'!S77</f>
        <v>0.22094349385366274</v>
      </c>
      <c r="T77" s="6" t="e">
        <f>'1'!T77</f>
        <v>#N/A</v>
      </c>
      <c r="U77" s="6" t="e">
        <f>'1'!U77</f>
        <v>#N/A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e">
        <f>'1'!Z77</f>
        <v>#N/A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0.23778410130132999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0.29723012662666248</v>
      </c>
      <c r="I78" s="4">
        <f>'1'!I78</f>
        <v>0.17833807597599749</v>
      </c>
      <c r="J78" s="6">
        <f>'1'!J78</f>
        <v>0.11943951460992877</v>
      </c>
      <c r="K78" s="6">
        <f>'1'!K78</f>
        <v>4.8197033284352903E-2</v>
      </c>
      <c r="L78" s="6">
        <f>'1'!L78</f>
        <v>0.23778410130132999</v>
      </c>
      <c r="M78" s="6" t="e">
        <f>'1'!M78</f>
        <v>#N/A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0.29723012662666248</v>
      </c>
      <c r="S78" s="6">
        <f>'1'!S78</f>
        <v>0.17833807597599749</v>
      </c>
      <c r="T78" s="6" t="e">
        <f>'1'!T78</f>
        <v>#N/A</v>
      </c>
      <c r="U78" s="6" t="e">
        <f>'1'!U78</f>
        <v>#N/A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e">
        <f>'1'!Z78</f>
        <v>#N/A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0.20130809722694801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0.251635121533685</v>
      </c>
      <c r="I79" s="4">
        <f>'1'!I79</f>
        <v>0.15098107292021101</v>
      </c>
      <c r="J79" s="6">
        <f>'1'!J79</f>
        <v>0.16470979459725293</v>
      </c>
      <c r="K79" s="6">
        <f>'1'!K79</f>
        <v>6.6464800015210504E-2</v>
      </c>
      <c r="L79" s="6">
        <f>'1'!L79</f>
        <v>0.20130809722694801</v>
      </c>
      <c r="M79" s="6" t="e">
        <f>'1'!M79</f>
        <v>#N/A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0.251635121533685</v>
      </c>
      <c r="S79" s="6">
        <f>'1'!S79</f>
        <v>0.15098107292021101</v>
      </c>
      <c r="T79" s="6" t="e">
        <f>'1'!T79</f>
        <v>#N/A</v>
      </c>
      <c r="U79" s="6" t="e">
        <f>'1'!U79</f>
        <v>#N/A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e">
        <f>'1'!Z79</f>
        <v>#N/A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0.175433099072898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0.21929137384112252</v>
      </c>
      <c r="I80" s="4">
        <f>'1'!I80</f>
        <v>0.13157482430467349</v>
      </c>
      <c r="J80" s="6">
        <f>'1'!J80</f>
        <v>0.20821985897858697</v>
      </c>
      <c r="K80" s="6">
        <f>'1'!K80</f>
        <v>8.4022272749758695E-2</v>
      </c>
      <c r="L80" s="6">
        <f>'1'!L80</f>
        <v>0.175433099072898</v>
      </c>
      <c r="M80" s="6" t="e">
        <f>'1'!M80</f>
        <v>#N/A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0.21929137384112252</v>
      </c>
      <c r="S80" s="6">
        <f>'1'!S80</f>
        <v>0.13157482430467349</v>
      </c>
      <c r="T80" s="6" t="e">
        <f>'1'!T80</f>
        <v>#N/A</v>
      </c>
      <c r="U80" s="6" t="e">
        <f>'1'!U80</f>
        <v>#N/A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e">
        <f>'1'!Z80</f>
        <v>#N/A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0.15075831418528499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0.18844789273160623</v>
      </c>
      <c r="I81" s="4">
        <f>'1'!I81</f>
        <v>0.11306873563896375</v>
      </c>
      <c r="J81" s="6">
        <f>'1'!J81</f>
        <v>0.25497290907020914</v>
      </c>
      <c r="K81" s="6">
        <f>'1'!K81</f>
        <v>0.102888376808956</v>
      </c>
      <c r="L81" s="6">
        <f>'1'!L81</f>
        <v>0.15075831418528499</v>
      </c>
      <c r="M81" s="6" t="e">
        <f>'1'!M81</f>
        <v>#N/A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0.18844789273160623</v>
      </c>
      <c r="S81" s="6">
        <f>'1'!S81</f>
        <v>0.11306873563896375</v>
      </c>
      <c r="T81" s="6" t="e">
        <f>'1'!T81</f>
        <v>#N/A</v>
      </c>
      <c r="U81" s="6" t="e">
        <f>'1'!U81</f>
        <v>#N/A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e">
        <f>'1'!Z81</f>
        <v>#N/A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0.140602012875858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0.17575251609482251</v>
      </c>
      <c r="I82" s="4">
        <f>'1'!I82</f>
        <v>0.1054515096568935</v>
      </c>
      <c r="J82" s="6">
        <f>'1'!J82</f>
        <v>0.30573257064936876</v>
      </c>
      <c r="K82" s="6">
        <f>'1'!K82</f>
        <v>0.123371255583397</v>
      </c>
      <c r="L82" s="6">
        <f>'1'!L82</f>
        <v>0.140602012875858</v>
      </c>
      <c r="M82" s="6" t="e">
        <f>'1'!M82</f>
        <v>#N/A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0.17575251609482251</v>
      </c>
      <c r="S82" s="6">
        <f>'1'!S82</f>
        <v>0.1054515096568935</v>
      </c>
      <c r="T82" s="6" t="e">
        <f>'1'!T82</f>
        <v>#N/A</v>
      </c>
      <c r="U82" s="6" t="e">
        <f>'1'!U82</f>
        <v>#N/A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e">
        <f>'1'!Z82</f>
        <v>#N/A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0.134075332460977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0.16759416557622125</v>
      </c>
      <c r="I83" s="4">
        <f>'1'!I83</f>
        <v>0.10055649934573274</v>
      </c>
      <c r="J83" s="6">
        <f>'1'!J83</f>
        <v>0.3599102708774552</v>
      </c>
      <c r="K83" s="6">
        <f>'1'!K83</f>
        <v>0.145233404217294</v>
      </c>
      <c r="L83" s="6">
        <f>'1'!L83</f>
        <v>0.134075332460977</v>
      </c>
      <c r="M83" s="6" t="e">
        <f>'1'!M83</f>
        <v>#N/A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0.16759416557622125</v>
      </c>
      <c r="S83" s="6">
        <f>'1'!S83</f>
        <v>0.10055649934573274</v>
      </c>
      <c r="T83" s="6" t="e">
        <f>'1'!T83</f>
        <v>#N/A</v>
      </c>
      <c r="U83" s="6" t="e">
        <f>'1'!U83</f>
        <v>#N/A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e">
        <f>'1'!Z83</f>
        <v>#N/A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0.13433676780284901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0.16792095975356125</v>
      </c>
      <c r="I84" s="4">
        <f>'1'!I84</f>
        <v>0.10075257585213676</v>
      </c>
      <c r="J84" s="6">
        <f>'1'!J84</f>
        <v>0.42449110198351492</v>
      </c>
      <c r="K84" s="6">
        <f>'1'!K84</f>
        <v>0.17129349393312401</v>
      </c>
      <c r="L84" s="6">
        <f>'1'!L84</f>
        <v>0.13433676780284901</v>
      </c>
      <c r="M84" s="6" t="e">
        <f>'1'!M84</f>
        <v>#N/A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0.16792095975356125</v>
      </c>
      <c r="S84" s="6">
        <f>'1'!S84</f>
        <v>0.10075257585213676</v>
      </c>
      <c r="T84" s="6" t="e">
        <f>'1'!T84</f>
        <v>#N/A</v>
      </c>
      <c r="U84" s="6" t="e">
        <f>'1'!U84</f>
        <v>#N/A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e">
        <f>'1'!Z84</f>
        <v>#N/A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0.128118627712522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0.16014828464065251</v>
      </c>
      <c r="I85" s="4">
        <f>'1'!I85</f>
        <v>9.6088970784391492E-2</v>
      </c>
      <c r="J85" s="6">
        <f>'1'!J85</f>
        <v>0.48368305315916499</v>
      </c>
      <c r="K85" s="6">
        <f>'1'!K85</f>
        <v>0.19517902670923801</v>
      </c>
      <c r="L85" s="6">
        <f>'1'!L85</f>
        <v>0.128118627712522</v>
      </c>
      <c r="M85" s="6" t="e">
        <f>'1'!M85</f>
        <v>#N/A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0.16014828464065251</v>
      </c>
      <c r="S85" s="6">
        <f>'1'!S85</f>
        <v>9.6088970784391492E-2</v>
      </c>
      <c r="T85" s="6" t="e">
        <f>'1'!T85</f>
        <v>#N/A</v>
      </c>
      <c r="U85" s="6" t="e">
        <f>'1'!U85</f>
        <v>#N/A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e">
        <f>'1'!Z85</f>
        <v>#N/A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0.11721940197978201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0.1465242524747275</v>
      </c>
      <c r="I86" s="4">
        <f>'1'!I86</f>
        <v>8.7914551484836512E-2</v>
      </c>
      <c r="J86" s="6">
        <f>'1'!J86</f>
        <v>0.54579543342618386</v>
      </c>
      <c r="K86" s="6">
        <f>'1'!K86</f>
        <v>0.22024303060172401</v>
      </c>
      <c r="L86" s="6">
        <f>'1'!L86</f>
        <v>0.11721940197978201</v>
      </c>
      <c r="M86" s="6" t="e">
        <f>'1'!M86</f>
        <v>#N/A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0.1465242524747275</v>
      </c>
      <c r="S86" s="6">
        <f>'1'!S86</f>
        <v>8.7914551484836512E-2</v>
      </c>
      <c r="T86" s="6" t="e">
        <f>'1'!T86</f>
        <v>#N/A</v>
      </c>
      <c r="U86" s="6" t="e">
        <f>'1'!U86</f>
        <v>#N/A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e">
        <f>'1'!Z86</f>
        <v>#N/A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0.115098778135616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0.14387347266952</v>
      </c>
      <c r="I87" s="4">
        <f>'1'!I87</f>
        <v>8.6324083601712009E-2</v>
      </c>
      <c r="J87" s="6">
        <f>'1'!J87</f>
        <v>0.6146593984265859</v>
      </c>
      <c r="K87" s="6">
        <f>'1'!K87</f>
        <v>0.24803147920733301</v>
      </c>
      <c r="L87" s="6">
        <f>'1'!L87</f>
        <v>0.115098778135616</v>
      </c>
      <c r="M87" s="6" t="e">
        <f>'1'!M87</f>
        <v>#N/A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0.14387347266952</v>
      </c>
      <c r="S87" s="6">
        <f>'1'!S87</f>
        <v>8.6324083601712009E-2</v>
      </c>
      <c r="T87" s="6" t="e">
        <f>'1'!T87</f>
        <v>#N/A</v>
      </c>
      <c r="U87" s="6" t="e">
        <f>'1'!U87</f>
        <v>#N/A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e">
        <f>'1'!Z87</f>
        <v>#N/A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0.116542285298703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0.14567785662337876</v>
      </c>
      <c r="I88" s="4">
        <f>'1'!I88</f>
        <v>8.7406713974027245E-2</v>
      </c>
      <c r="J88" s="6">
        <f>'1'!J88</f>
        <v>0.680164131253441</v>
      </c>
      <c r="K88" s="6">
        <f>'1'!K88</f>
        <v>0.27446438793648598</v>
      </c>
      <c r="L88" s="6">
        <f>'1'!L88</f>
        <v>0.116542285298703</v>
      </c>
      <c r="M88" s="6" t="e">
        <f>'1'!M88</f>
        <v>#N/A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0.14567785662337876</v>
      </c>
      <c r="S88" s="6">
        <f>'1'!S88</f>
        <v>8.7406713974027245E-2</v>
      </c>
      <c r="T88" s="6" t="e">
        <f>'1'!T88</f>
        <v>#N/A</v>
      </c>
      <c r="U88" s="6" t="e">
        <f>'1'!U88</f>
        <v>#N/A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e">
        <f>'1'!Z88</f>
        <v>#N/A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0.113479460751701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0.14184932593962624</v>
      </c>
      <c r="I89" s="4">
        <f>'1'!I89</f>
        <v>8.5109595563775745E-2</v>
      </c>
      <c r="J89" s="6">
        <f>'1'!J89</f>
        <v>0.74636852762067063</v>
      </c>
      <c r="K89" s="6">
        <f>'1'!K89</f>
        <v>0.30117962958580702</v>
      </c>
      <c r="L89" s="6">
        <f>'1'!L89</f>
        <v>0.113479460751701</v>
      </c>
      <c r="M89" s="6" t="e">
        <f>'1'!M89</f>
        <v>#N/A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0.14184932593962624</v>
      </c>
      <c r="S89" s="6">
        <f>'1'!S89</f>
        <v>8.5109595563775745E-2</v>
      </c>
      <c r="T89" s="6" t="e">
        <f>'1'!T89</f>
        <v>#N/A</v>
      </c>
      <c r="U89" s="6" t="e">
        <f>'1'!U89</f>
        <v>#N/A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e">
        <f>'1'!Z89</f>
        <v>#N/A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0.107960851581336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0.13495106447666999</v>
      </c>
      <c r="I90" s="4">
        <f>'1'!I90</f>
        <v>8.0970638686002003E-2</v>
      </c>
      <c r="J90" s="6">
        <f>'1'!J90</f>
        <v>0.80696020619733233</v>
      </c>
      <c r="K90" s="6">
        <f>'1'!K90</f>
        <v>0.325629989742172</v>
      </c>
      <c r="L90" s="6">
        <f>'1'!L90</f>
        <v>0.107960851581336</v>
      </c>
      <c r="M90" s="6" t="e">
        <f>'1'!M90</f>
        <v>#N/A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0.13495106447666999</v>
      </c>
      <c r="S90" s="6">
        <f>'1'!S90</f>
        <v>8.0970638686002003E-2</v>
      </c>
      <c r="T90" s="6" t="e">
        <f>'1'!T90</f>
        <v>#N/A</v>
      </c>
      <c r="U90" s="6" t="e">
        <f>'1'!U90</f>
        <v>#N/A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e">
        <f>'1'!Z90</f>
        <v>#N/A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9.7880970006873999E-2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0.1223512125085925</v>
      </c>
      <c r="I91" s="4">
        <f>'1'!I91</f>
        <v>7.3410727505155496E-2</v>
      </c>
      <c r="J91" s="6">
        <f>'1'!J91</f>
        <v>0.86342052783613699</v>
      </c>
      <c r="K91" s="6">
        <f>'1'!K91</f>
        <v>0.34841323706327698</v>
      </c>
      <c r="L91" s="6">
        <f>'1'!L91</f>
        <v>9.7880970006873999E-2</v>
      </c>
      <c r="M91" s="6" t="e">
        <f>'1'!M91</f>
        <v>#N/A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0.1223512125085925</v>
      </c>
      <c r="S91" s="6">
        <f>'1'!S91</f>
        <v>7.3410727505155496E-2</v>
      </c>
      <c r="T91" s="6" t="e">
        <f>'1'!T91</f>
        <v>#N/A</v>
      </c>
      <c r="U91" s="6" t="e">
        <f>'1'!U91</f>
        <v>#N/A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e">
        <f>'1'!Z91</f>
        <v>#N/A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8.4163482296776601E-2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0.10520435287097075</v>
      </c>
      <c r="I92" s="4">
        <f>'1'!I92</f>
        <v>6.3122611722582447E-2</v>
      </c>
      <c r="J92" s="6">
        <f>'1'!J92</f>
        <v>0.9163147025709979</v>
      </c>
      <c r="K92" s="6">
        <f>'1'!K92</f>
        <v>0.36975744888940698</v>
      </c>
      <c r="L92" s="6">
        <f>'1'!L92</f>
        <v>8.4163482296776601E-2</v>
      </c>
      <c r="M92" s="6" t="e">
        <f>'1'!M92</f>
        <v>#N/A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0.10520435287097075</v>
      </c>
      <c r="S92" s="6">
        <f>'1'!S92</f>
        <v>6.3122611722582447E-2</v>
      </c>
      <c r="T92" s="6" t="e">
        <f>'1'!T92</f>
        <v>#N/A</v>
      </c>
      <c r="U92" s="6" t="e">
        <f>'1'!U92</f>
        <v>#N/A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e">
        <f>'1'!Z92</f>
        <v>#N/A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7.6827062960263995E-2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9.603382870032999E-2</v>
      </c>
      <c r="I93" s="4">
        <f>'1'!I93</f>
        <v>5.7620297220198E-2</v>
      </c>
      <c r="J93" s="6">
        <f>'1'!J93</f>
        <v>0.96919425477315346</v>
      </c>
      <c r="K93" s="6">
        <f>'1'!K93</f>
        <v>0.391095760133156</v>
      </c>
      <c r="L93" s="6">
        <f>'1'!L93</f>
        <v>7.6827062960263995E-2</v>
      </c>
      <c r="M93" s="6" t="e">
        <f>'1'!M93</f>
        <v>#N/A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9.603382870032999E-2</v>
      </c>
      <c r="S93" s="6">
        <f>'1'!S93</f>
        <v>5.7620297220198E-2</v>
      </c>
      <c r="T93" s="6" t="e">
        <f>'1'!T93</f>
        <v>#N/A</v>
      </c>
      <c r="U93" s="6" t="e">
        <f>'1'!U93</f>
        <v>#N/A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e">
        <f>'1'!Z93</f>
        <v>#N/A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8.2565379908504793E-2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0.10320672488563098</v>
      </c>
      <c r="I94" s="4">
        <f>'1'!I94</f>
        <v>6.1924034931378595E-2</v>
      </c>
      <c r="J94" s="6">
        <f>'1'!J94</f>
        <v>1.0243891022088114</v>
      </c>
      <c r="K94" s="6">
        <f>'1'!K94</f>
        <v>0.41336835482402601</v>
      </c>
      <c r="L94" s="6">
        <f>'1'!L94</f>
        <v>8.2565379908504793E-2</v>
      </c>
      <c r="M94" s="6" t="e">
        <f>'1'!M94</f>
        <v>#N/A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0.10320672488563098</v>
      </c>
      <c r="S94" s="6">
        <f>'1'!S94</f>
        <v>6.1924034931378595E-2</v>
      </c>
      <c r="T94" s="6" t="e">
        <f>'1'!T94</f>
        <v>#N/A</v>
      </c>
      <c r="U94" s="6" t="e">
        <f>'1'!U94</f>
        <v>#N/A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e">
        <f>'1'!Z94</f>
        <v>#N/A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7.6185864327588504E-2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9.523233040948563E-2</v>
      </c>
      <c r="I95" s="4">
        <f>'1'!I95</f>
        <v>5.7139398245691378E-2</v>
      </c>
      <c r="J95" s="6">
        <f>'1'!J95</f>
        <v>1.0856581023974188</v>
      </c>
      <c r="K95" s="6">
        <f>'1'!K95</f>
        <v>0.438092032335889</v>
      </c>
      <c r="L95" s="6">
        <f>'1'!L95</f>
        <v>7.6185864327588504E-2</v>
      </c>
      <c r="M95" s="6" t="e">
        <f>'1'!M95</f>
        <v>#N/A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9.523233040948563E-2</v>
      </c>
      <c r="S95" s="6">
        <f>'1'!S95</f>
        <v>5.7139398245691378E-2</v>
      </c>
      <c r="T95" s="6" t="e">
        <f>'1'!T95</f>
        <v>#N/A</v>
      </c>
      <c r="U95" s="6" t="e">
        <f>'1'!U95</f>
        <v>#N/A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e">
        <f>'1'!Z95</f>
        <v>#N/A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6.5568525436345199E-2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8.1960656795431491E-2</v>
      </c>
      <c r="I96" s="4">
        <f>'1'!I96</f>
        <v>4.9176394077258899E-2</v>
      </c>
      <c r="J96" s="6">
        <f>'1'!J96</f>
        <v>1.1306540261416633</v>
      </c>
      <c r="K96" s="6">
        <f>'1'!K96</f>
        <v>0.45624908899711297</v>
      </c>
      <c r="L96" s="6">
        <f>'1'!L96</f>
        <v>6.5568525436345199E-2</v>
      </c>
      <c r="M96" s="6" t="e">
        <f>'1'!M96</f>
        <v>#N/A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8.1960656795431491E-2</v>
      </c>
      <c r="S96" s="6">
        <f>'1'!S96</f>
        <v>4.9176394077258899E-2</v>
      </c>
      <c r="T96" s="6" t="e">
        <f>'1'!T96</f>
        <v>#N/A</v>
      </c>
      <c r="U96" s="6" t="e">
        <f>'1'!U96</f>
        <v>#N/A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e">
        <f>'1'!Z96</f>
        <v>#N/A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7.1050516245654297E-2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8.8813145307067867E-2</v>
      </c>
      <c r="I97" s="4">
        <f>'1'!I97</f>
        <v>5.3287887184240726E-2</v>
      </c>
      <c r="J97" s="6">
        <f>'1'!J97</f>
        <v>1.1878143368415792</v>
      </c>
      <c r="K97" s="6">
        <f>'1'!K97</f>
        <v>0.479314800594695</v>
      </c>
      <c r="L97" s="6">
        <f>'1'!L97</f>
        <v>7.1050516245654297E-2</v>
      </c>
      <c r="M97" s="6" t="e">
        <f>'1'!M97</f>
        <v>#N/A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8.8813145307067867E-2</v>
      </c>
      <c r="S97" s="6">
        <f>'1'!S97</f>
        <v>5.3287887184240726E-2</v>
      </c>
      <c r="T97" s="6" t="e">
        <f>'1'!T97</f>
        <v>#N/A</v>
      </c>
      <c r="U97" s="6" t="e">
        <f>'1'!U97</f>
        <v>#N/A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e">
        <f>'1'!Z97</f>
        <v>#N/A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7.2139062073106205E-2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9.017382759138276E-2</v>
      </c>
      <c r="I98" s="4">
        <f>'1'!I98</f>
        <v>5.4104296554829651E-2</v>
      </c>
      <c r="J98" s="6">
        <f>'1'!J98</f>
        <v>1.2494382939717403</v>
      </c>
      <c r="K98" s="6">
        <f>'1'!K98</f>
        <v>0.50418171271013501</v>
      </c>
      <c r="L98" s="6">
        <f>'1'!L98</f>
        <v>7.2139062073106205E-2</v>
      </c>
      <c r="M98" s="6" t="e">
        <f>'1'!M98</f>
        <v>#N/A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9.017382759138276E-2</v>
      </c>
      <c r="S98" s="6">
        <f>'1'!S98</f>
        <v>5.4104296554829651E-2</v>
      </c>
      <c r="T98" s="6" t="e">
        <f>'1'!T98</f>
        <v>#N/A</v>
      </c>
      <c r="U98" s="6" t="e">
        <f>'1'!U98</f>
        <v>#N/A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e">
        <f>'1'!Z98</f>
        <v>#N/A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5.9360854607162901E-2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7.4201068258953631E-2</v>
      </c>
      <c r="I99" s="4">
        <f>'1'!I99</f>
        <v>4.4520640955372177E-2</v>
      </c>
      <c r="J99" s="6">
        <f>'1'!J99</f>
        <v>1.3043054219519892</v>
      </c>
      <c r="K99" s="6">
        <f>'1'!K99</f>
        <v>0.52632206385035196</v>
      </c>
      <c r="L99" s="6">
        <f>'1'!L99</f>
        <v>5.9360854607162901E-2</v>
      </c>
      <c r="M99" s="6" t="e">
        <f>'1'!M99</f>
        <v>#N/A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7.4201068258953631E-2</v>
      </c>
      <c r="S99" s="6">
        <f>'1'!S99</f>
        <v>4.4520640955372177E-2</v>
      </c>
      <c r="T99" s="6" t="e">
        <f>'1'!T99</f>
        <v>#N/A</v>
      </c>
      <c r="U99" s="6" t="e">
        <f>'1'!U99</f>
        <v>#N/A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e">
        <f>'1'!Z99</f>
        <v>#N/A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5.6851043008231697E-2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7.1063803760289618E-2</v>
      </c>
      <c r="I100" s="4">
        <f>'1'!I100</f>
        <v>4.2638282256173776E-2</v>
      </c>
      <c r="J100" s="6">
        <f>'1'!J100</f>
        <v>1.3612248432027687</v>
      </c>
      <c r="K100" s="6">
        <f>'1'!K100</f>
        <v>0.549290570123249</v>
      </c>
      <c r="L100" s="6">
        <f>'1'!L100</f>
        <v>5.6851043008231697E-2</v>
      </c>
      <c r="M100" s="6" t="e">
        <f>'1'!M100</f>
        <v>#N/A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7.1063803760289618E-2</v>
      </c>
      <c r="S100" s="6">
        <f>'1'!S100</f>
        <v>4.2638282256173776E-2</v>
      </c>
      <c r="T100" s="6" t="e">
        <f>'1'!T100</f>
        <v>#N/A</v>
      </c>
      <c r="U100" s="6" t="e">
        <f>'1'!U100</f>
        <v>#N/A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e">
        <f>'1'!Z100</f>
        <v>#N/A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4.7805312701503601E-2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5.9756640876879499E-2</v>
      </c>
      <c r="I101" s="4">
        <f>'1'!I101</f>
        <v>3.5853984526127702E-2</v>
      </c>
      <c r="J101" s="6">
        <f>'1'!J101</f>
        <v>1.4216388460283413</v>
      </c>
      <c r="K101" s="6">
        <f>'1'!K101</f>
        <v>0.57366923336995201</v>
      </c>
      <c r="L101" s="6">
        <f>'1'!L101</f>
        <v>4.7805312701503601E-2</v>
      </c>
      <c r="M101" s="6" t="e">
        <f>'1'!M101</f>
        <v>#N/A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5.9756640876879499E-2</v>
      </c>
      <c r="S101" s="6">
        <f>'1'!S101</f>
        <v>3.5853984526127702E-2</v>
      </c>
      <c r="T101" s="6" t="e">
        <f>'1'!T101</f>
        <v>#N/A</v>
      </c>
      <c r="U101" s="6" t="e">
        <f>'1'!U101</f>
        <v>#N/A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e">
        <f>'1'!Z101</f>
        <v>#N/A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2.94726232569213E-2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3.6840779071151623E-2</v>
      </c>
      <c r="I102" s="4">
        <f>'1'!I102</f>
        <v>2.2104467442690977E-2</v>
      </c>
      <c r="J102" s="6">
        <f>'1'!J102</f>
        <v>1.4872720912498756</v>
      </c>
      <c r="K102" s="6">
        <f>'1'!K102</f>
        <v>0.60015400028175103</v>
      </c>
      <c r="L102" s="6">
        <f>'1'!L102</f>
        <v>2.94726232569213E-2</v>
      </c>
      <c r="M102" s="6" t="e">
        <f>'1'!M102</f>
        <v>#N/A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3.6840779071151623E-2</v>
      </c>
      <c r="S102" s="6">
        <f>'1'!S102</f>
        <v>2.2104467442690977E-2</v>
      </c>
      <c r="T102" s="6" t="e">
        <f>'1'!T102</f>
        <v>#N/A</v>
      </c>
      <c r="U102" s="6" t="e">
        <f>'1'!U102</f>
        <v>#N/A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e">
        <f>'1'!Z102</f>
        <v>#N/A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1.5987827417565301E-2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1.9984784271956626E-2</v>
      </c>
      <c r="I103" s="4">
        <f>'1'!I103</f>
        <v>1.1990870563173977E-2</v>
      </c>
      <c r="J103" s="6">
        <f>'1'!J103</f>
        <v>1.5463958672591525</v>
      </c>
      <c r="K103" s="6">
        <f>'1'!K103</f>
        <v>0.62401202255789701</v>
      </c>
      <c r="L103" s="6">
        <f>'1'!L103</f>
        <v>1.5987827417565301E-2</v>
      </c>
      <c r="M103" s="6" t="e">
        <f>'1'!M103</f>
        <v>#N/A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1.9984784271956626E-2</v>
      </c>
      <c r="S103" s="6">
        <f>'1'!S103</f>
        <v>1.1990870563173977E-2</v>
      </c>
      <c r="T103" s="6" t="e">
        <f>'1'!T103</f>
        <v>#N/A</v>
      </c>
      <c r="U103" s="6" t="e">
        <f>'1'!U103</f>
        <v>#N/A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e">
        <f>'1'!Z103</f>
        <v>#N/A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5.5275527465723003E-3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6.9094409332153758E-3</v>
      </c>
      <c r="I104" s="4">
        <f>'1'!I104</f>
        <v>4.1456645599292248E-3</v>
      </c>
      <c r="J104" s="6">
        <f>'1'!J104</f>
        <v>1.5996246268913894</v>
      </c>
      <c r="K104" s="6">
        <f>'1'!K104</f>
        <v>0.64549124832382698</v>
      </c>
      <c r="L104" s="6">
        <f>'1'!L104</f>
        <v>5.5275527465723003E-3</v>
      </c>
      <c r="M104" s="6" t="e">
        <f>'1'!M104</f>
        <v>#N/A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6.9094409332153758E-3</v>
      </c>
      <c r="S104" s="6">
        <f>'1'!S104</f>
        <v>4.1456645599292248E-3</v>
      </c>
      <c r="T104" s="6" t="e">
        <f>'1'!T104</f>
        <v>#N/A</v>
      </c>
      <c r="U104" s="6" t="e">
        <f>'1'!U104</f>
        <v>#N/A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e">
        <f>'1'!Z104</f>
        <v>#N/A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9.6390502365667693E-3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1.2048812795708462E-2</v>
      </c>
      <c r="I105" s="4">
        <f>'1'!I105</f>
        <v>7.229287677425077E-3</v>
      </c>
      <c r="J105" s="6">
        <f>'1'!J105</f>
        <v>1.6571088051588132</v>
      </c>
      <c r="K105" s="6">
        <f>'1'!K105</f>
        <v>0.66868764913244505</v>
      </c>
      <c r="L105" s="6">
        <f>'1'!L105</f>
        <v>9.6390502365667693E-3</v>
      </c>
      <c r="M105" s="6" t="e">
        <f>'1'!M105</f>
        <v>#N/A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1.2048812795708462E-2</v>
      </c>
      <c r="S105" s="6">
        <f>'1'!S105</f>
        <v>7.229287677425077E-3</v>
      </c>
      <c r="T105" s="6" t="e">
        <f>'1'!T105</f>
        <v>#N/A</v>
      </c>
      <c r="U105" s="6" t="e">
        <f>'1'!U105</f>
        <v>#N/A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e">
        <f>'1'!Z105</f>
        <v>#N/A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1.98504999621512E-2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2.4813124952689E-2</v>
      </c>
      <c r="I106" s="4">
        <f>'1'!I106</f>
        <v>1.48878749716134E-2</v>
      </c>
      <c r="J106" s="6">
        <f>'1'!J106</f>
        <v>1.7166117002066079</v>
      </c>
      <c r="K106" s="6">
        <f>'1'!K106</f>
        <v>0.69269865606344205</v>
      </c>
      <c r="L106" s="6">
        <f>'1'!L106</f>
        <v>1.98504999621512E-2</v>
      </c>
      <c r="M106" s="6" t="e">
        <f>'1'!M106</f>
        <v>#N/A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2.4813124952689E-2</v>
      </c>
      <c r="S106" s="6">
        <f>'1'!S106</f>
        <v>1.48878749716134E-2</v>
      </c>
      <c r="T106" s="6" t="e">
        <f>'1'!T106</f>
        <v>#N/A</v>
      </c>
      <c r="U106" s="6" t="e">
        <f>'1'!U106</f>
        <v>#N/A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e">
        <f>'1'!Z106</f>
        <v>#N/A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3.10633128361502E-2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3.8829141045187754E-2</v>
      </c>
      <c r="I107" s="4">
        <f>'1'!I107</f>
        <v>2.329748462711265E-2</v>
      </c>
      <c r="J107" s="6">
        <f>'1'!J107</f>
        <v>1.7676552626959385</v>
      </c>
      <c r="K107" s="6">
        <f>'1'!K107</f>
        <v>0.71329609643553904</v>
      </c>
      <c r="L107" s="6">
        <f>'1'!L107</f>
        <v>3.10633128361502E-2</v>
      </c>
      <c r="M107" s="6" t="e">
        <f>'1'!M107</f>
        <v>#N/A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3.8829141045187754E-2</v>
      </c>
      <c r="S107" s="6">
        <f>'1'!S107</f>
        <v>2.329748462711265E-2</v>
      </c>
      <c r="T107" s="6" t="e">
        <f>'1'!T107</f>
        <v>#N/A</v>
      </c>
      <c r="U107" s="6" t="e">
        <f>'1'!U107</f>
        <v>#N/A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e">
        <f>'1'!Z107</f>
        <v>#N/A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5.4126772206414001E-2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6.7658465258017497E-2</v>
      </c>
      <c r="I108" s="4">
        <f>'1'!I108</f>
        <v>4.0595079154810504E-2</v>
      </c>
      <c r="J108" s="6">
        <f>'1'!J108</f>
        <v>1.8227223913986315</v>
      </c>
      <c r="K108" s="6">
        <f>'1'!K108</f>
        <v>0.73551715320745603</v>
      </c>
      <c r="L108" s="6">
        <f>'1'!L108</f>
        <v>5.4126772206414001E-2</v>
      </c>
      <c r="M108" s="6" t="e">
        <f>'1'!M108</f>
        <v>#N/A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6.7658465258017497E-2</v>
      </c>
      <c r="S108" s="6">
        <f>'1'!S108</f>
        <v>4.0595079154810504E-2</v>
      </c>
      <c r="T108" s="6" t="e">
        <f>'1'!T108</f>
        <v>#N/A</v>
      </c>
      <c r="U108" s="6" t="e">
        <f>'1'!U108</f>
        <v>#N/A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e">
        <f>'1'!Z108</f>
        <v>#N/A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8.5509978823377297E-2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0.10688747352922162</v>
      </c>
      <c r="I109" s="4">
        <f>'1'!I109</f>
        <v>6.4132484117532973E-2</v>
      </c>
      <c r="J109" s="6">
        <f>'1'!J109</f>
        <v>1.8762621039851854</v>
      </c>
      <c r="K109" s="6">
        <f>'1'!K109</f>
        <v>0.75712185679316801</v>
      </c>
      <c r="L109" s="6">
        <f>'1'!L109</f>
        <v>8.5509978823377297E-2</v>
      </c>
      <c r="M109" s="6" t="e">
        <f>'1'!M109</f>
        <v>#N/A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0.10688747352922162</v>
      </c>
      <c r="S109" s="6">
        <f>'1'!S109</f>
        <v>6.4132484117532973E-2</v>
      </c>
      <c r="T109" s="6" t="e">
        <f>'1'!T109</f>
        <v>#N/A</v>
      </c>
      <c r="U109" s="6" t="e">
        <f>'1'!U109</f>
        <v>#N/A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e">
        <f>'1'!Z109</f>
        <v>#N/A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0.110393729487948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0.13799216185993499</v>
      </c>
      <c r="I110" s="4">
        <f>'1'!I110</f>
        <v>8.2795297115960995E-2</v>
      </c>
      <c r="J110" s="6">
        <f>'1'!J110</f>
        <v>1.9227749016558262</v>
      </c>
      <c r="K110" s="6">
        <f>'1'!K110</f>
        <v>0.77589101258555004</v>
      </c>
      <c r="L110" s="6">
        <f>'1'!L110</f>
        <v>0.110393729487948</v>
      </c>
      <c r="M110" s="6" t="e">
        <f>'1'!M110</f>
        <v>#N/A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0.13799216185993499</v>
      </c>
      <c r="S110" s="6">
        <f>'1'!S110</f>
        <v>8.2795297115960995E-2</v>
      </c>
      <c r="T110" s="6" t="e">
        <f>'1'!T110</f>
        <v>#N/A</v>
      </c>
      <c r="U110" s="6" t="e">
        <f>'1'!U110</f>
        <v>#N/A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e">
        <f>'1'!Z110</f>
        <v>#N/A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0.137640221251946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0.17205027656493249</v>
      </c>
      <c r="I111" s="4">
        <f>'1'!I111</f>
        <v>0.10323016593895951</v>
      </c>
      <c r="J111" s="6">
        <f>'1'!J111</f>
        <v>1.9680571191134613</v>
      </c>
      <c r="K111" s="6">
        <f>'1'!K111</f>
        <v>0.79416359640441903</v>
      </c>
      <c r="L111" s="6">
        <f>'1'!L111</f>
        <v>0.137640221251946</v>
      </c>
      <c r="M111" s="6" t="e">
        <f>'1'!M111</f>
        <v>#N/A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0.17205027656493249</v>
      </c>
      <c r="S111" s="6">
        <f>'1'!S111</f>
        <v>0.10323016593895951</v>
      </c>
      <c r="T111" s="6" t="e">
        <f>'1'!T111</f>
        <v>#N/A</v>
      </c>
      <c r="U111" s="6" t="e">
        <f>'1'!U111</f>
        <v>#N/A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e">
        <f>'1'!Z111</f>
        <v>#N/A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0.16551767713006699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0.20689709641258375</v>
      </c>
      <c r="I112" s="4">
        <f>'1'!I112</f>
        <v>0.12413825784755024</v>
      </c>
      <c r="J112" s="6">
        <f>'1'!J112</f>
        <v>2.0160716607212215</v>
      </c>
      <c r="K112" s="6">
        <f>'1'!K112</f>
        <v>0.813538745973302</v>
      </c>
      <c r="L112" s="6">
        <f>'1'!L112</f>
        <v>0.16551767713006699</v>
      </c>
      <c r="M112" s="6" t="e">
        <f>'1'!M112</f>
        <v>#N/A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0.20689709641258375</v>
      </c>
      <c r="S112" s="6">
        <f>'1'!S112</f>
        <v>0.12413825784755024</v>
      </c>
      <c r="T112" s="6" t="e">
        <f>'1'!T112</f>
        <v>#N/A</v>
      </c>
      <c r="U112" s="6" t="e">
        <f>'1'!U112</f>
        <v>#N/A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e">
        <f>'1'!Z112</f>
        <v>#N/A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0.194197335465007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0.24274666933125877</v>
      </c>
      <c r="I113" s="4">
        <f>'1'!I113</f>
        <v>0.14564800159875524</v>
      </c>
      <c r="J113" s="6">
        <f>'1'!J113</f>
        <v>2.0639118561553058</v>
      </c>
      <c r="K113" s="6">
        <f>'1'!K113</f>
        <v>0.83284354220591195</v>
      </c>
      <c r="L113" s="6">
        <f>'1'!L113</f>
        <v>0.194197335465007</v>
      </c>
      <c r="M113" s="6" t="e">
        <f>'1'!M113</f>
        <v>#N/A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0.24274666933125877</v>
      </c>
      <c r="S113" s="6">
        <f>'1'!S113</f>
        <v>0.14564800159875524</v>
      </c>
      <c r="T113" s="6" t="e">
        <f>'1'!T113</f>
        <v>#N/A</v>
      </c>
      <c r="U113" s="6" t="e">
        <f>'1'!U113</f>
        <v>#N/A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e">
        <f>'1'!Z113</f>
        <v>#N/A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0.22086220825441499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0.27607776031801873</v>
      </c>
      <c r="I114" s="4">
        <f>'1'!I114</f>
        <v>0.16564665619081126</v>
      </c>
      <c r="J114" s="6">
        <f>'1'!J114</f>
        <v>2.1028808621669275</v>
      </c>
      <c r="K114" s="6">
        <f>'1'!K114</f>
        <v>0.84856857663806096</v>
      </c>
      <c r="L114" s="6">
        <f>'1'!L114</f>
        <v>0.22086220825441499</v>
      </c>
      <c r="M114" s="6" t="e">
        <f>'1'!M114</f>
        <v>#N/A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0.27607776031801873</v>
      </c>
      <c r="S114" s="6">
        <f>'1'!S114</f>
        <v>0.16564665619081126</v>
      </c>
      <c r="T114" s="6" t="e">
        <f>'1'!T114</f>
        <v>#N/A</v>
      </c>
      <c r="U114" s="6" t="e">
        <f>'1'!U114</f>
        <v>#N/A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e">
        <f>'1'!Z114</f>
        <v>#N/A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0.24682199046110101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0.30852748807637626</v>
      </c>
      <c r="I115" s="4">
        <f>'1'!I115</f>
        <v>0.18511649284582576</v>
      </c>
      <c r="J115" s="6">
        <f>'1'!J115</f>
        <v>2.1474268636521114</v>
      </c>
      <c r="K115" s="6">
        <f>'1'!K115</f>
        <v>0.86654407765443697</v>
      </c>
      <c r="L115" s="6">
        <f>'1'!L115</f>
        <v>0.24682199046110101</v>
      </c>
      <c r="M115" s="6" t="e">
        <f>'1'!M115</f>
        <v>#N/A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0.30852748807637626</v>
      </c>
      <c r="S115" s="6">
        <f>'1'!S115</f>
        <v>0.18511649284582576</v>
      </c>
      <c r="T115" s="6" t="e">
        <f>'1'!T115</f>
        <v>#N/A</v>
      </c>
      <c r="U115" s="6" t="e">
        <f>'1'!U115</f>
        <v>#N/A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e">
        <f>'1'!Z115</f>
        <v>#N/A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0.26414694377584302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0.33018367971980378</v>
      </c>
      <c r="I116" s="4">
        <f>'1'!I116</f>
        <v>0.19811020783188227</v>
      </c>
      <c r="J116" s="6">
        <f>'1'!J116</f>
        <v>2.1863907744235709</v>
      </c>
      <c r="K116" s="6">
        <f>'1'!K116</f>
        <v>0.88226705602113298</v>
      </c>
      <c r="L116" s="6">
        <f>'1'!L116</f>
        <v>0.26414694377584302</v>
      </c>
      <c r="M116" s="6" t="e">
        <f>'1'!M116</f>
        <v>#N/A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0.33018367971980378</v>
      </c>
      <c r="S116" s="6">
        <f>'1'!S116</f>
        <v>0.19811020783188227</v>
      </c>
      <c r="T116" s="6" t="e">
        <f>'1'!T116</f>
        <v>#N/A</v>
      </c>
      <c r="U116" s="6" t="e">
        <f>'1'!U116</f>
        <v>#N/A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e">
        <f>'1'!Z116</f>
        <v>#N/A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0.28088406459904802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0.35110508074881003</v>
      </c>
      <c r="I117" s="4">
        <f>'1'!I117</f>
        <v>0.21066304844928602</v>
      </c>
      <c r="J117" s="6">
        <f>'1'!J117</f>
        <v>2.2179181980739848</v>
      </c>
      <c r="K117" s="6">
        <f>'1'!K117</f>
        <v>0.89498921327379299</v>
      </c>
      <c r="L117" s="6">
        <f>'1'!L117</f>
        <v>0.28088406459904802</v>
      </c>
      <c r="M117" s="6" t="e">
        <f>'1'!M117</f>
        <v>#N/A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0.35110508074881003</v>
      </c>
      <c r="S117" s="6">
        <f>'1'!S117</f>
        <v>0.21066304844928602</v>
      </c>
      <c r="T117" s="6" t="e">
        <f>'1'!T117</f>
        <v>#N/A</v>
      </c>
      <c r="U117" s="6" t="e">
        <f>'1'!U117</f>
        <v>#N/A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e">
        <f>'1'!Z117</f>
        <v>#N/A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0.30283131292200299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0.37853914115250376</v>
      </c>
      <c r="I118" s="4">
        <f>'1'!I118</f>
        <v>0.22712348469150223</v>
      </c>
      <c r="J118" s="6">
        <f>'1'!J118</f>
        <v>2.2529259330321274</v>
      </c>
      <c r="K118" s="6">
        <f>'1'!K118</f>
        <v>0.90911576906646996</v>
      </c>
      <c r="L118" s="6">
        <f>'1'!L118</f>
        <v>0.30283131292200299</v>
      </c>
      <c r="M118" s="6" t="e">
        <f>'1'!M118</f>
        <v>#N/A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0.37853914115250376</v>
      </c>
      <c r="S118" s="6">
        <f>'1'!S118</f>
        <v>0.22712348469150223</v>
      </c>
      <c r="T118" s="6" t="e">
        <f>'1'!T118</f>
        <v>#N/A</v>
      </c>
      <c r="U118" s="6" t="e">
        <f>'1'!U118</f>
        <v>#N/A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e">
        <f>'1'!Z118</f>
        <v>#N/A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0.31464190276780502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0.39330237845975624</v>
      </c>
      <c r="I119" s="4">
        <f>'1'!I119</f>
        <v>0.23598142707585376</v>
      </c>
      <c r="J119" s="6">
        <f>'1'!J119</f>
        <v>2.2810089529880231</v>
      </c>
      <c r="K119" s="6">
        <f>'1'!K119</f>
        <v>0.92044801745980798</v>
      </c>
      <c r="L119" s="6">
        <f>'1'!L119</f>
        <v>0.31464190276780502</v>
      </c>
      <c r="M119" s="6" t="e">
        <f>'1'!M119</f>
        <v>#N/A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0.39330237845975624</v>
      </c>
      <c r="S119" s="6">
        <f>'1'!S119</f>
        <v>0.23598142707585376</v>
      </c>
      <c r="T119" s="6" t="e">
        <f>'1'!T119</f>
        <v>#N/A</v>
      </c>
      <c r="U119" s="6" t="e">
        <f>'1'!U119</f>
        <v>#N/A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e">
        <f>'1'!Z119</f>
        <v>#N/A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0.32838927915305799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0.4104865989413225</v>
      </c>
      <c r="I120" s="4">
        <f>'1'!I120</f>
        <v>0.24629195936479348</v>
      </c>
      <c r="J120" s="6">
        <f>'1'!J120</f>
        <v>2.3086664219922448</v>
      </c>
      <c r="K120" s="6">
        <f>'1'!K120</f>
        <v>0.93160854468156395</v>
      </c>
      <c r="L120" s="6">
        <f>'1'!L120</f>
        <v>0.32838927915305799</v>
      </c>
      <c r="M120" s="6" t="e">
        <f>'1'!M120</f>
        <v>#N/A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0.4104865989413225</v>
      </c>
      <c r="S120" s="6">
        <f>'1'!S120</f>
        <v>0.24629195936479348</v>
      </c>
      <c r="T120" s="6" t="e">
        <f>'1'!T120</f>
        <v>#N/A</v>
      </c>
      <c r="U120" s="6" t="e">
        <f>'1'!U120</f>
        <v>#N/A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e">
        <f>'1'!Z120</f>
        <v>#N/A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0.34370838083340799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0.42963547604176</v>
      </c>
      <c r="I121" s="4">
        <f>'1'!I121</f>
        <v>0.25778128562505598</v>
      </c>
      <c r="J121" s="6">
        <f>'1'!J121</f>
        <v>2.3324760027005422</v>
      </c>
      <c r="K121" s="6">
        <f>'1'!K121</f>
        <v>0.94121634623394002</v>
      </c>
      <c r="L121" s="6">
        <f>'1'!L121</f>
        <v>0.34370838083340799</v>
      </c>
      <c r="M121" s="6" t="e">
        <f>'1'!M121</f>
        <v>#N/A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0.42963547604176</v>
      </c>
      <c r="S121" s="6">
        <f>'1'!S121</f>
        <v>0.25778128562505598</v>
      </c>
      <c r="T121" s="6" t="e">
        <f>'1'!T121</f>
        <v>#N/A</v>
      </c>
      <c r="U121" s="6" t="e">
        <f>'1'!U121</f>
        <v>#N/A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e">
        <f>'1'!Z121</f>
        <v>#N/A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0.35208966509077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0.44011208136346247</v>
      </c>
      <c r="I122" s="4">
        <f>'1'!I122</f>
        <v>0.26406724881807753</v>
      </c>
      <c r="J122" s="6">
        <f>'1'!J122</f>
        <v>2.3560446296715565</v>
      </c>
      <c r="K122" s="6">
        <f>'1'!K122</f>
        <v>0.95072691651964703</v>
      </c>
      <c r="L122" s="6">
        <f>'1'!L122</f>
        <v>0.35208966509077</v>
      </c>
      <c r="M122" s="6" t="e">
        <f>'1'!M122</f>
        <v>#N/A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0.44011208136346247</v>
      </c>
      <c r="S122" s="6">
        <f>'1'!S122</f>
        <v>0.26406724881807753</v>
      </c>
      <c r="T122" s="6" t="e">
        <f>'1'!T122</f>
        <v>#N/A</v>
      </c>
      <c r="U122" s="6" t="e">
        <f>'1'!U122</f>
        <v>#N/A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e">
        <f>'1'!Z122</f>
        <v>#N/A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0.36256298472283799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0.45320373090354749</v>
      </c>
      <c r="I123" s="4">
        <f>'1'!I123</f>
        <v>0.27192223854212849</v>
      </c>
      <c r="J123" s="6">
        <f>'1'!J123</f>
        <v>2.3804299324015359</v>
      </c>
      <c r="K123" s="6">
        <f>'1'!K123</f>
        <v>0.96056703728005199</v>
      </c>
      <c r="L123" s="6">
        <f>'1'!L123</f>
        <v>0.36256298472283799</v>
      </c>
      <c r="M123" s="6" t="e">
        <f>'1'!M123</f>
        <v>#N/A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0.45320373090354749</v>
      </c>
      <c r="S123" s="6">
        <f>'1'!S123</f>
        <v>0.27192223854212849</v>
      </c>
      <c r="T123" s="6" t="e">
        <f>'1'!T123</f>
        <v>#N/A</v>
      </c>
      <c r="U123" s="6" t="e">
        <f>'1'!U123</f>
        <v>#N/A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e">
        <f>'1'!Z123</f>
        <v>#N/A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0.37488851489442399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0.46861064361802995</v>
      </c>
      <c r="I124" s="4">
        <f>'1'!I124</f>
        <v>0.28116638617081802</v>
      </c>
      <c r="J124" s="6">
        <f>'1'!J124</f>
        <v>2.3969907674571997</v>
      </c>
      <c r="K124" s="6">
        <f>'1'!K124</f>
        <v>0.96724977641375698</v>
      </c>
      <c r="L124" s="6">
        <f>'1'!L124</f>
        <v>0.37488851489442399</v>
      </c>
      <c r="M124" s="6" t="e">
        <f>'1'!M124</f>
        <v>#N/A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0.46861064361802995</v>
      </c>
      <c r="S124" s="6">
        <f>'1'!S124</f>
        <v>0.28116638617081802</v>
      </c>
      <c r="T124" s="6" t="e">
        <f>'1'!T124</f>
        <v>#N/A</v>
      </c>
      <c r="U124" s="6" t="e">
        <f>'1'!U124</f>
        <v>#N/A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e">
        <f>'1'!Z124</f>
        <v>#N/A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0.38352837725629402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0.47941047157036754</v>
      </c>
      <c r="I125" s="4">
        <f>'1'!I125</f>
        <v>0.2876462829422205</v>
      </c>
      <c r="J125" s="6">
        <f>'1'!J125</f>
        <v>2.4153369861522913</v>
      </c>
      <c r="K125" s="6">
        <f>'1'!K125</f>
        <v>0.97465296551727199</v>
      </c>
      <c r="L125" s="6">
        <f>'1'!L125</f>
        <v>0.38352837725629402</v>
      </c>
      <c r="M125" s="6" t="e">
        <f>'1'!M125</f>
        <v>#N/A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0.47941047157036754</v>
      </c>
      <c r="S125" s="6">
        <f>'1'!S125</f>
        <v>0.2876462829422205</v>
      </c>
      <c r="T125" s="6" t="e">
        <f>'1'!T125</f>
        <v>#N/A</v>
      </c>
      <c r="U125" s="6" t="e">
        <f>'1'!U125</f>
        <v>#N/A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e">
        <f>'1'!Z125</f>
        <v>#N/A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0.39181072641548498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0.48976340801935625</v>
      </c>
      <c r="I126" s="4">
        <f>'1'!I126</f>
        <v>0.29385804481161371</v>
      </c>
      <c r="J126" s="6">
        <f>'1'!J126</f>
        <v>2.4339346809365132</v>
      </c>
      <c r="K126" s="6">
        <f>'1'!K126</f>
        <v>0.98215763193738204</v>
      </c>
      <c r="L126" s="6">
        <f>'1'!L126</f>
        <v>0.39181072641548498</v>
      </c>
      <c r="M126" s="6" t="e">
        <f>'1'!M126</f>
        <v>#N/A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0.48976340801935625</v>
      </c>
      <c r="S126" s="6">
        <f>'1'!S126</f>
        <v>0.29385804481161371</v>
      </c>
      <c r="T126" s="6" t="e">
        <f>'1'!T126</f>
        <v>#N/A</v>
      </c>
      <c r="U126" s="6" t="e">
        <f>'1'!U126</f>
        <v>#N/A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e">
        <f>'1'!Z126</f>
        <v>#N/A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0.40157457200545499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0.50196821500681876</v>
      </c>
      <c r="I127" s="4">
        <f>'1'!I127</f>
        <v>0.30118092900409121</v>
      </c>
      <c r="J127" s="6">
        <f>'1'!J127</f>
        <v>2.445774801017484</v>
      </c>
      <c r="K127" s="6">
        <f>'1'!K127</f>
        <v>0.98693543653158999</v>
      </c>
      <c r="L127" s="6">
        <f>'1'!L127</f>
        <v>0.40157457200545499</v>
      </c>
      <c r="M127" s="6" t="e">
        <f>'1'!M127</f>
        <v>#N/A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0.50196821500681876</v>
      </c>
      <c r="S127" s="6">
        <f>'1'!S127</f>
        <v>0.30118092900409121</v>
      </c>
      <c r="T127" s="6" t="e">
        <f>'1'!T127</f>
        <v>#N/A</v>
      </c>
      <c r="U127" s="6" t="e">
        <f>'1'!U127</f>
        <v>#N/A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e">
        <f>'1'!Z127</f>
        <v>#N/A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0.40312939893905397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0.50391174867381749</v>
      </c>
      <c r="I128" s="4">
        <f>'1'!I128</f>
        <v>0.30234704920429045</v>
      </c>
      <c r="J128" s="6">
        <f>'1'!J128</f>
        <v>2.4514045475817192</v>
      </c>
      <c r="K128" s="6">
        <f>'1'!K128</f>
        <v>0.98920718958940401</v>
      </c>
      <c r="L128" s="6">
        <f>'1'!L128</f>
        <v>0.40312939893905397</v>
      </c>
      <c r="M128" s="6" t="e">
        <f>'1'!M128</f>
        <v>#N/A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0.50391174867381749</v>
      </c>
      <c r="S128" s="6">
        <f>'1'!S128</f>
        <v>0.30234704920429045</v>
      </c>
      <c r="T128" s="6" t="e">
        <f>'1'!T128</f>
        <v>#N/A</v>
      </c>
      <c r="U128" s="6" t="e">
        <f>'1'!U128</f>
        <v>#N/A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e">
        <f>'1'!Z128</f>
        <v>#N/A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0.41056690254433997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0.51320862818042501</v>
      </c>
      <c r="I129" s="4">
        <f>'1'!I129</f>
        <v>0.30792517690825499</v>
      </c>
      <c r="J129" s="6">
        <f>'1'!J129</f>
        <v>2.4599442196614763</v>
      </c>
      <c r="K129" s="6">
        <f>'1'!K129</f>
        <v>0.99265317529028096</v>
      </c>
      <c r="L129" s="6">
        <f>'1'!L129</f>
        <v>0.41056690254433997</v>
      </c>
      <c r="M129" s="6" t="e">
        <f>'1'!M129</f>
        <v>#N/A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0.51320862818042501</v>
      </c>
      <c r="S129" s="6">
        <f>'1'!S129</f>
        <v>0.30792517690825499</v>
      </c>
      <c r="T129" s="6" t="e">
        <f>'1'!T129</f>
        <v>#N/A</v>
      </c>
      <c r="U129" s="6" t="e">
        <f>'1'!U129</f>
        <v>#N/A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e">
        <f>'1'!Z129</f>
        <v>#N/A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0.41915284460340402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0.52394105575425498</v>
      </c>
      <c r="I130" s="4">
        <f>'1'!I130</f>
        <v>0.314364633452553</v>
      </c>
      <c r="J130" s="6">
        <f>'1'!J130</f>
        <v>2.4690944512276745</v>
      </c>
      <c r="K130" s="6">
        <f>'1'!K130</f>
        <v>0.99634553804640802</v>
      </c>
      <c r="L130" s="6">
        <f>'1'!L130</f>
        <v>0.41915284460340402</v>
      </c>
      <c r="M130" s="6" t="e">
        <f>'1'!M130</f>
        <v>#N/A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0.52394105575425498</v>
      </c>
      <c r="S130" s="6">
        <f>'1'!S130</f>
        <v>0.314364633452553</v>
      </c>
      <c r="T130" s="6" t="e">
        <f>'1'!T130</f>
        <v>#N/A</v>
      </c>
      <c r="U130" s="6" t="e">
        <f>'1'!U130</f>
        <v>#N/A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e">
        <f>'1'!Z130</f>
        <v>#N/A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0.42875091538273502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0.53593864422841875</v>
      </c>
      <c r="I131" s="4">
        <f>'1'!I131</f>
        <v>0.32156318653705129</v>
      </c>
      <c r="J131" s="6">
        <f>'1'!J131</f>
        <v>2.4773839995976901</v>
      </c>
      <c r="K131" s="6">
        <f>'1'!K131</f>
        <v>0.99969059215188305</v>
      </c>
      <c r="L131" s="6">
        <f>'1'!L131</f>
        <v>0.42875091538273502</v>
      </c>
      <c r="M131" s="6" t="e">
        <f>'1'!M131</f>
        <v>#N/A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0.53593864422841875</v>
      </c>
      <c r="S131" s="6">
        <f>'1'!S131</f>
        <v>0.32156318653705129</v>
      </c>
      <c r="T131" s="6" t="e">
        <f>'1'!T131</f>
        <v>#N/A</v>
      </c>
      <c r="U131" s="6" t="e">
        <f>'1'!U131</f>
        <v>#N/A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e">
        <f>'1'!Z131</f>
        <v>#N/A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0.428572587364421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0.53571573420552621</v>
      </c>
      <c r="I132" s="4">
        <f>'1'!I132</f>
        <v>0.32142944052331573</v>
      </c>
      <c r="J132" s="6">
        <f>'1'!J132</f>
        <v>2.4781507588913079</v>
      </c>
      <c r="K132" s="6">
        <f>'1'!K132</f>
        <v>1</v>
      </c>
      <c r="L132" s="6">
        <f>'1'!L132</f>
        <v>0.428572587364421</v>
      </c>
      <c r="M132" s="6" t="e">
        <f>'1'!M132</f>
        <v>#N/A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0.53571573420552621</v>
      </c>
      <c r="S132" s="6">
        <f>'1'!S132</f>
        <v>0.32142944052331573</v>
      </c>
      <c r="T132" s="6" t="e">
        <f>'1'!T132</f>
        <v>#N/A</v>
      </c>
      <c r="U132" s="6" t="e">
        <f>'1'!U132</f>
        <v>#N/A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e">
        <f>'1'!Z132</f>
        <v>#N/A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0.43207254321541899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0.54009067901927377</v>
      </c>
      <c r="I133" s="4">
        <f>'1'!I133</f>
        <v>0.32405440741156422</v>
      </c>
      <c r="J133" s="6">
        <f>'1'!J133</f>
        <v>2.474074799640738</v>
      </c>
      <c r="K133" s="6">
        <f>'1'!K133</f>
        <v>0.99835524161072697</v>
      </c>
      <c r="L133" s="6">
        <f>'1'!L133</f>
        <v>0.43207254321541899</v>
      </c>
      <c r="M133" s="6" t="e">
        <f>'1'!M133</f>
        <v>#N/A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0.54009067901927377</v>
      </c>
      <c r="S133" s="6">
        <f>'1'!S133</f>
        <v>0.32405440741156422</v>
      </c>
      <c r="T133" s="6" t="e">
        <f>'1'!T133</f>
        <v>#N/A</v>
      </c>
      <c r="U133" s="6" t="e">
        <f>'1'!U133</f>
        <v>#N/A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e">
        <f>'1'!Z133</f>
        <v>#N/A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0.43544482021278003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0.54430602526597505</v>
      </c>
      <c r="I134" s="4">
        <f>'1'!I134</f>
        <v>0.32658361515958501</v>
      </c>
      <c r="J134" s="6">
        <f>'1'!J134</f>
        <v>2.4589082608431374</v>
      </c>
      <c r="K134" s="6">
        <f>'1'!K134</f>
        <v>0.99223513824607701</v>
      </c>
      <c r="L134" s="6">
        <f>'1'!L134</f>
        <v>0.43544482021278003</v>
      </c>
      <c r="M134" s="6" t="e">
        <f>'1'!M134</f>
        <v>#N/A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0.54430602526597505</v>
      </c>
      <c r="S134" s="6">
        <f>'1'!S134</f>
        <v>0.32658361515958501</v>
      </c>
      <c r="T134" s="6" t="e">
        <f>'1'!T134</f>
        <v>#N/A</v>
      </c>
      <c r="U134" s="6" t="e">
        <f>'1'!U134</f>
        <v>#N/A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e">
        <f>'1'!Z134</f>
        <v>#N/A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0.44494783990472297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0.55618479988090375</v>
      </c>
      <c r="I135" s="4">
        <f>'1'!I135</f>
        <v>0.3337108799285422</v>
      </c>
      <c r="J135" s="6">
        <f>'1'!J135</f>
        <v>2.4481597735436966</v>
      </c>
      <c r="K135" s="6">
        <f>'1'!K135</f>
        <v>0.987897836626764</v>
      </c>
      <c r="L135" s="6">
        <f>'1'!L135</f>
        <v>0.44494783990472297</v>
      </c>
      <c r="M135" s="6" t="e">
        <f>'1'!M135</f>
        <v>#N/A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0.55618479988090375</v>
      </c>
      <c r="S135" s="6">
        <f>'1'!S135</f>
        <v>0.3337108799285422</v>
      </c>
      <c r="T135" s="6" t="e">
        <f>'1'!T135</f>
        <v>#N/A</v>
      </c>
      <c r="U135" s="6" t="e">
        <f>'1'!U135</f>
        <v>#N/A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e">
        <f>'1'!Z135</f>
        <v>#N/A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0.45119036339742902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0.56398795424678627</v>
      </c>
      <c r="I136" s="4">
        <f>'1'!I136</f>
        <v>0.33839277254807176</v>
      </c>
      <c r="J136" s="6">
        <f>'1'!J136</f>
        <v>2.4350276293277382</v>
      </c>
      <c r="K136" s="6">
        <f>'1'!K136</f>
        <v>0.98259866579591704</v>
      </c>
      <c r="L136" s="6">
        <f>'1'!L136</f>
        <v>0.45119036339742902</v>
      </c>
      <c r="M136" s="6" t="e">
        <f>'1'!M136</f>
        <v>#N/A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0.56398795424678627</v>
      </c>
      <c r="S136" s="6">
        <f>'1'!S136</f>
        <v>0.33839277254807176</v>
      </c>
      <c r="T136" s="6" t="e">
        <f>'1'!T136</f>
        <v>#N/A</v>
      </c>
      <c r="U136" s="6" t="e">
        <f>'1'!U136</f>
        <v>#N/A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e">
        <f>'1'!Z136</f>
        <v>#N/A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0.45597330141203901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0.56996662676504872</v>
      </c>
      <c r="I137" s="4">
        <f>'1'!I137</f>
        <v>0.34197997605902924</v>
      </c>
      <c r="J137" s="6">
        <f>'1'!J137</f>
        <v>2.4183375496075645</v>
      </c>
      <c r="K137" s="6">
        <f>'1'!K137</f>
        <v>0.97586377298913696</v>
      </c>
      <c r="L137" s="6">
        <f>'1'!L137</f>
        <v>0.45597330141203901</v>
      </c>
      <c r="M137" s="6" t="e">
        <f>'1'!M137</f>
        <v>#N/A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0.56996662676504872</v>
      </c>
      <c r="S137" s="6">
        <f>'1'!S137</f>
        <v>0.34197997605902924</v>
      </c>
      <c r="T137" s="6" t="e">
        <f>'1'!T137</f>
        <v>#N/A</v>
      </c>
      <c r="U137" s="6" t="e">
        <f>'1'!U137</f>
        <v>#N/A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e">
        <f>'1'!Z137</f>
        <v>#N/A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0.46530536144781198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0.58163170180976498</v>
      </c>
      <c r="I138" s="4">
        <f>'1'!I138</f>
        <v>0.34897902108585899</v>
      </c>
      <c r="J138" s="6">
        <f>'1'!J138</f>
        <v>2.3900986068174332</v>
      </c>
      <c r="K138" s="6">
        <f>'1'!K138</f>
        <v>0.96446860556890901</v>
      </c>
      <c r="L138" s="6">
        <f>'1'!L138</f>
        <v>0.46530536144781198</v>
      </c>
      <c r="M138" s="6" t="e">
        <f>'1'!M138</f>
        <v>#N/A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0.58163170180976498</v>
      </c>
      <c r="S138" s="6">
        <f>'1'!S138</f>
        <v>0.34897902108585899</v>
      </c>
      <c r="T138" s="6" t="e">
        <f>'1'!T138</f>
        <v>#N/A</v>
      </c>
      <c r="U138" s="6" t="e">
        <f>'1'!U138</f>
        <v>#N/A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e">
        <f>'1'!Z138</f>
        <v>#N/A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0.47496912520351697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0.59371140650439624</v>
      </c>
      <c r="I139" s="4">
        <f>'1'!I139</f>
        <v>0.3562268439026377</v>
      </c>
      <c r="J139" s="6">
        <f>'1'!J139</f>
        <v>2.365539561218398</v>
      </c>
      <c r="K139" s="6">
        <f>'1'!K139</f>
        <v>0.95455837492175399</v>
      </c>
      <c r="L139" s="6">
        <f>'1'!L139</f>
        <v>0.47496912520351697</v>
      </c>
      <c r="M139" s="6" t="e">
        <f>'1'!M139</f>
        <v>#N/A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0.59371140650439624</v>
      </c>
      <c r="S139" s="6">
        <f>'1'!S139</f>
        <v>0.3562268439026377</v>
      </c>
      <c r="T139" s="6" t="e">
        <f>'1'!T139</f>
        <v>#N/A</v>
      </c>
      <c r="U139" s="6" t="e">
        <f>'1'!U139</f>
        <v>#N/A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e">
        <f>'1'!Z139</f>
        <v>#N/A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0.48173518078337801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0.60216897597922248</v>
      </c>
      <c r="I140" s="4">
        <f>'1'!I140</f>
        <v>0.3613013855875335</v>
      </c>
      <c r="J140" s="6">
        <f>'1'!J140</f>
        <v>2.3475712017003634</v>
      </c>
      <c r="K140" s="6">
        <f>'1'!K140</f>
        <v>0.947307662085351</v>
      </c>
      <c r="L140" s="6">
        <f>'1'!L140</f>
        <v>0.48173518078337801</v>
      </c>
      <c r="M140" s="6" t="e">
        <f>'1'!M140</f>
        <v>#N/A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0.60216897597922248</v>
      </c>
      <c r="S140" s="6">
        <f>'1'!S140</f>
        <v>0.3613013855875335</v>
      </c>
      <c r="T140" s="6" t="e">
        <f>'1'!T140</f>
        <v>#N/A</v>
      </c>
      <c r="U140" s="6" t="e">
        <f>'1'!U140</f>
        <v>#N/A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e">
        <f>'1'!Z140</f>
        <v>#N/A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0.484957290570524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0.60619661321315499</v>
      </c>
      <c r="I141" s="4">
        <f>'1'!I141</f>
        <v>0.36371796792789302</v>
      </c>
      <c r="J141" s="6">
        <f>'1'!J141</f>
        <v>2.3265736380050699</v>
      </c>
      <c r="K141" s="6">
        <f>'1'!K141</f>
        <v>0.93883458448102997</v>
      </c>
      <c r="L141" s="6">
        <f>'1'!L141</f>
        <v>0.484957290570524</v>
      </c>
      <c r="M141" s="6" t="e">
        <f>'1'!M141</f>
        <v>#N/A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0.60619661321315499</v>
      </c>
      <c r="S141" s="6">
        <f>'1'!S141</f>
        <v>0.36371796792789302</v>
      </c>
      <c r="T141" s="6" t="e">
        <f>'1'!T141</f>
        <v>#N/A</v>
      </c>
      <c r="U141" s="6" t="e">
        <f>'1'!U141</f>
        <v>#N/A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e">
        <f>'1'!Z141</f>
        <v>#N/A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0.48250023203660902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0.60312529004576132</v>
      </c>
      <c r="I142" s="4">
        <f>'1'!I142</f>
        <v>0.36187517402745678</v>
      </c>
      <c r="J142" s="6">
        <f>'1'!J142</f>
        <v>2.3005121502273438</v>
      </c>
      <c r="K142" s="6">
        <f>'1'!K142</f>
        <v>0.92831807829825597</v>
      </c>
      <c r="L142" s="6">
        <f>'1'!L142</f>
        <v>0.48250023203660902</v>
      </c>
      <c r="M142" s="6" t="e">
        <f>'1'!M142</f>
        <v>#N/A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0.60312529004576132</v>
      </c>
      <c r="S142" s="6">
        <f>'1'!S142</f>
        <v>0.36187517402745678</v>
      </c>
      <c r="T142" s="6" t="e">
        <f>'1'!T142</f>
        <v>#N/A</v>
      </c>
      <c r="U142" s="6" t="e">
        <f>'1'!U142</f>
        <v>#N/A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e">
        <f>'1'!Z142</f>
        <v>#N/A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0.49425157105838202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0.61781446382297756</v>
      </c>
      <c r="I143" s="4">
        <f>'1'!I143</f>
        <v>0.37068867829378649</v>
      </c>
      <c r="J143" s="6">
        <f>'1'!J143</f>
        <v>2.272268793271579</v>
      </c>
      <c r="K143" s="6">
        <f>'1'!K143</f>
        <v>0.91692112964433303</v>
      </c>
      <c r="L143" s="6">
        <f>'1'!L143</f>
        <v>0.49425157105838202</v>
      </c>
      <c r="M143" s="6" t="e">
        <f>'1'!M143</f>
        <v>#N/A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0.61781446382297756</v>
      </c>
      <c r="S143" s="6">
        <f>'1'!S143</f>
        <v>0.37068867829378649</v>
      </c>
      <c r="T143" s="6" t="e">
        <f>'1'!T143</f>
        <v>#N/A</v>
      </c>
      <c r="U143" s="6" t="e">
        <f>'1'!U143</f>
        <v>#N/A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e">
        <f>'1'!Z143</f>
        <v>#N/A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0.49928390545575702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0.62410488181969626</v>
      </c>
      <c r="I144" s="4">
        <f>'1'!I144</f>
        <v>0.37446292909181778</v>
      </c>
      <c r="J144" s="6">
        <f>'1'!J144</f>
        <v>2.2494429855356266</v>
      </c>
      <c r="K144" s="6">
        <f>'1'!K144</f>
        <v>0.90771030675389497</v>
      </c>
      <c r="L144" s="6">
        <f>'1'!L144</f>
        <v>0.49928390545575702</v>
      </c>
      <c r="M144" s="6" t="e">
        <f>'1'!M144</f>
        <v>#N/A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0.62410488181969626</v>
      </c>
      <c r="S144" s="6">
        <f>'1'!S144</f>
        <v>0.37446292909181778</v>
      </c>
      <c r="T144" s="6" t="e">
        <f>'1'!T144</f>
        <v>#N/A</v>
      </c>
      <c r="U144" s="6" t="e">
        <f>'1'!U144</f>
        <v>#N/A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e">
        <f>'1'!Z144</f>
        <v>#N/A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0.49897111432365199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0.62371389290456503</v>
      </c>
      <c r="I145" s="4">
        <f>'1'!I145</f>
        <v>0.374228335742739</v>
      </c>
      <c r="J145" s="6">
        <f>'1'!J145</f>
        <v>2.2283223307819413</v>
      </c>
      <c r="K145" s="6">
        <f>'1'!K145</f>
        <v>0.89918755862087396</v>
      </c>
      <c r="L145" s="6">
        <f>'1'!L145</f>
        <v>0.49897111432365199</v>
      </c>
      <c r="M145" s="6" t="e">
        <f>'1'!M145</f>
        <v>#N/A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0.62371389290456503</v>
      </c>
      <c r="S145" s="6">
        <f>'1'!S145</f>
        <v>0.374228335742739</v>
      </c>
      <c r="T145" s="6" t="e">
        <f>'1'!T145</f>
        <v>#N/A</v>
      </c>
      <c r="U145" s="6" t="e">
        <f>'1'!U145</f>
        <v>#N/A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e">
        <f>'1'!Z145</f>
        <v>#N/A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0.50505557894861797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0.63131947368577246</v>
      </c>
      <c r="I146" s="4">
        <f>'1'!I146</f>
        <v>0.37879168421146348</v>
      </c>
      <c r="J146" s="6">
        <f>'1'!J146</f>
        <v>2.2075305293634555</v>
      </c>
      <c r="K146" s="6">
        <f>'1'!K146</f>
        <v>0.890797511589277</v>
      </c>
      <c r="L146" s="6">
        <f>'1'!L146</f>
        <v>0.50505557894861797</v>
      </c>
      <c r="M146" s="6" t="e">
        <f>'1'!M146</f>
        <v>#N/A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0.63131947368577246</v>
      </c>
      <c r="S146" s="6">
        <f>'1'!S146</f>
        <v>0.37879168421146348</v>
      </c>
      <c r="T146" s="6" t="e">
        <f>'1'!T146</f>
        <v>#N/A</v>
      </c>
      <c r="U146" s="6" t="e">
        <f>'1'!U146</f>
        <v>#N/A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e">
        <f>'1'!Z146</f>
        <v>#N/A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0.51257824215577896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0.6407228026947237</v>
      </c>
      <c r="I147" s="4">
        <f>'1'!I147</f>
        <v>0.38443368161683422</v>
      </c>
      <c r="J147" s="6">
        <f>'1'!J147</f>
        <v>2.1819881697246801</v>
      </c>
      <c r="K147" s="6">
        <f>'1'!K147</f>
        <v>0.88049048747174397</v>
      </c>
      <c r="L147" s="6">
        <f>'1'!L147</f>
        <v>0.51257824215577896</v>
      </c>
      <c r="M147" s="6" t="e">
        <f>'1'!M147</f>
        <v>#N/A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0.6407228026947237</v>
      </c>
      <c r="S147" s="6">
        <f>'1'!S147</f>
        <v>0.38443368161683422</v>
      </c>
      <c r="T147" s="6" t="e">
        <f>'1'!T147</f>
        <v>#N/A</v>
      </c>
      <c r="U147" s="6" t="e">
        <f>'1'!U147</f>
        <v>#N/A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e">
        <f>'1'!Z147</f>
        <v>#N/A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0.51743954206339604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0.64679942757924502</v>
      </c>
      <c r="I148" s="4">
        <f>'1'!I148</f>
        <v>0.38807965654754706</v>
      </c>
      <c r="J148" s="6">
        <f>'1'!J148</f>
        <v>2.1536797249829269</v>
      </c>
      <c r="K148" s="6">
        <f>'1'!K148</f>
        <v>0.86906727415827401</v>
      </c>
      <c r="L148" s="6">
        <f>'1'!L148</f>
        <v>0.51743954206339604</v>
      </c>
      <c r="M148" s="6" t="e">
        <f>'1'!M148</f>
        <v>#N/A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0.64679942757924502</v>
      </c>
      <c r="S148" s="6">
        <f>'1'!S148</f>
        <v>0.38807965654754706</v>
      </c>
      <c r="T148" s="6" t="e">
        <f>'1'!T148</f>
        <v>#N/A</v>
      </c>
      <c r="U148" s="6" t="e">
        <f>'1'!U148</f>
        <v>#N/A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e">
        <f>'1'!Z148</f>
        <v>#N/A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0.52658979837608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0.65823724797009997</v>
      </c>
      <c r="I149" s="4">
        <f>'1'!I149</f>
        <v>0.39494234878206003</v>
      </c>
      <c r="J149" s="6">
        <f>'1'!J149</f>
        <v>2.1262971784774796</v>
      </c>
      <c r="K149" s="6">
        <f>'1'!K149</f>
        <v>0.85801768550544399</v>
      </c>
      <c r="L149" s="6">
        <f>'1'!L149</f>
        <v>0.52658979837608</v>
      </c>
      <c r="M149" s="6" t="e">
        <f>'1'!M149</f>
        <v>#N/A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0.65823724797009997</v>
      </c>
      <c r="S149" s="6">
        <f>'1'!S149</f>
        <v>0.39494234878206003</v>
      </c>
      <c r="T149" s="6" t="e">
        <f>'1'!T149</f>
        <v>#N/A</v>
      </c>
      <c r="U149" s="6" t="e">
        <f>'1'!U149</f>
        <v>#N/A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e">
        <f>'1'!Z149</f>
        <v>#N/A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0.53258301566690003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0.66572876958362504</v>
      </c>
      <c r="I150" s="4">
        <f>'1'!I150</f>
        <v>0.39943726175017502</v>
      </c>
      <c r="J150" s="6">
        <f>'1'!J150</f>
        <v>2.1006660911328012</v>
      </c>
      <c r="K150" s="6">
        <f>'1'!K150</f>
        <v>0.84767485738947201</v>
      </c>
      <c r="L150" s="6">
        <f>'1'!L150</f>
        <v>0.53258301566690003</v>
      </c>
      <c r="M150" s="6" t="e">
        <f>'1'!M150</f>
        <v>#N/A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0.66572876958362504</v>
      </c>
      <c r="S150" s="6">
        <f>'1'!S150</f>
        <v>0.39943726175017502</v>
      </c>
      <c r="T150" s="6" t="e">
        <f>'1'!T150</f>
        <v>#N/A</v>
      </c>
      <c r="U150" s="6" t="e">
        <f>'1'!U150</f>
        <v>#N/A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e">
        <f>'1'!Z150</f>
        <v>#N/A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0.53827031927346902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0.67283789909183622</v>
      </c>
      <c r="I151" s="4">
        <f>'1'!I151</f>
        <v>0.40370273945510177</v>
      </c>
      <c r="J151" s="6">
        <f>'1'!J151</f>
        <v>2.0651252810975795</v>
      </c>
      <c r="K151" s="6">
        <f>'1'!K151</f>
        <v>0.83333319156962404</v>
      </c>
      <c r="L151" s="6">
        <f>'1'!L151</f>
        <v>0.53827031927346902</v>
      </c>
      <c r="M151" s="6" t="e">
        <f>'1'!M151</f>
        <v>#N/A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0.67283789909183622</v>
      </c>
      <c r="S151" s="6">
        <f>'1'!S151</f>
        <v>0.40370273945510177</v>
      </c>
      <c r="T151" s="6" t="e">
        <f>'1'!T151</f>
        <v>#N/A</v>
      </c>
      <c r="U151" s="6" t="e">
        <f>'1'!U151</f>
        <v>#N/A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e">
        <f>'1'!Z151</f>
        <v>#N/A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0.53630872267660601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0.67038590334575754</v>
      </c>
      <c r="I152" s="4">
        <f>'1'!I152</f>
        <v>0.40223154200745448</v>
      </c>
      <c r="J152" s="6">
        <f>'1'!J152</f>
        <v>2.0333818486172106</v>
      </c>
      <c r="K152" s="6">
        <f>'1'!K152</f>
        <v>0.82052386898645302</v>
      </c>
      <c r="L152" s="6">
        <f>'1'!L152</f>
        <v>0.53630872267660601</v>
      </c>
      <c r="M152" s="6" t="e">
        <f>'1'!M152</f>
        <v>#N/A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0.67038590334575754</v>
      </c>
      <c r="S152" s="6">
        <f>'1'!S152</f>
        <v>0.40223154200745448</v>
      </c>
      <c r="T152" s="6" t="e">
        <f>'1'!T152</f>
        <v>#N/A</v>
      </c>
      <c r="U152" s="6" t="e">
        <f>'1'!U152</f>
        <v>#N/A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e">
        <f>'1'!Z152</f>
        <v>#N/A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0.53807393852639296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0.67259242315799117</v>
      </c>
      <c r="I153" s="4">
        <f>'1'!I153</f>
        <v>0.40355545389479475</v>
      </c>
      <c r="J153" s="6">
        <f>'1'!J153</f>
        <v>2.0000349658740015</v>
      </c>
      <c r="K153" s="6">
        <f>'1'!K153</f>
        <v>0.80706751140870503</v>
      </c>
      <c r="L153" s="6">
        <f>'1'!L153</f>
        <v>0.53807393852639296</v>
      </c>
      <c r="M153" s="6" t="e">
        <f>'1'!M153</f>
        <v>#N/A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0.67259242315799117</v>
      </c>
      <c r="S153" s="6">
        <f>'1'!S153</f>
        <v>0.40355545389479475</v>
      </c>
      <c r="T153" s="6" t="e">
        <f>'1'!T153</f>
        <v>#N/A</v>
      </c>
      <c r="U153" s="6" t="e">
        <f>'1'!U153</f>
        <v>#N/A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e">
        <f>'1'!Z153</f>
        <v>#N/A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0.545604318199994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0.68200539774999247</v>
      </c>
      <c r="I154" s="4">
        <f>'1'!I154</f>
        <v>0.40920323864999553</v>
      </c>
      <c r="J154" s="6">
        <f>'1'!J154</f>
        <v>1.96390980875218</v>
      </c>
      <c r="K154" s="6">
        <f>'1'!K154</f>
        <v>0.79249004593683703</v>
      </c>
      <c r="L154" s="6">
        <f>'1'!L154</f>
        <v>0.545604318199994</v>
      </c>
      <c r="M154" s="6" t="e">
        <f>'1'!M154</f>
        <v>#N/A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0.68200539774999247</v>
      </c>
      <c r="S154" s="6">
        <f>'1'!S154</f>
        <v>0.40920323864999553</v>
      </c>
      <c r="T154" s="6" t="e">
        <f>'1'!T154</f>
        <v>#N/A</v>
      </c>
      <c r="U154" s="6" t="e">
        <f>'1'!U154</f>
        <v>#N/A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e">
        <f>'1'!Z154</f>
        <v>#N/A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0.54805081686814505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0.68506352108518132</v>
      </c>
      <c r="I155" s="4">
        <f>'1'!I155</f>
        <v>0.41103811265110879</v>
      </c>
      <c r="J155" s="6">
        <f>'1'!J155</f>
        <v>1.9211465535034602</v>
      </c>
      <c r="K155" s="6">
        <f>'1'!K155</f>
        <v>0.77523393062775403</v>
      </c>
      <c r="L155" s="6">
        <f>'1'!L155</f>
        <v>0.54805081686814505</v>
      </c>
      <c r="M155" s="6" t="e">
        <f>'1'!M155</f>
        <v>#N/A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0.68506352108518132</v>
      </c>
      <c r="S155" s="6">
        <f>'1'!S155</f>
        <v>0.41103811265110879</v>
      </c>
      <c r="T155" s="6" t="e">
        <f>'1'!T155</f>
        <v>#N/A</v>
      </c>
      <c r="U155" s="6" t="e">
        <f>'1'!U155</f>
        <v>#N/A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e">
        <f>'1'!Z155</f>
        <v>#N/A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0.55563068072853306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0.69453835091066629</v>
      </c>
      <c r="I156" s="4">
        <f>'1'!I156</f>
        <v>0.41672301054639982</v>
      </c>
      <c r="J156" s="6">
        <f>'1'!J156</f>
        <v>1.8780878624681188</v>
      </c>
      <c r="K156" s="6">
        <f>'1'!K156</f>
        <v>0.75785859909037601</v>
      </c>
      <c r="L156" s="6">
        <f>'1'!L156</f>
        <v>0.55563068072853306</v>
      </c>
      <c r="M156" s="6" t="e">
        <f>'1'!M156</f>
        <v>#N/A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0.69453835091066629</v>
      </c>
      <c r="S156" s="6">
        <f>'1'!S156</f>
        <v>0.41672301054639982</v>
      </c>
      <c r="T156" s="6" t="e">
        <f>'1'!T156</f>
        <v>#N/A</v>
      </c>
      <c r="U156" s="6" t="e">
        <f>'1'!U156</f>
        <v>#N/A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e">
        <f>'1'!Z156</f>
        <v>#N/A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0.55619644499778897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0.69524555624723616</v>
      </c>
      <c r="I157" s="4">
        <f>'1'!I157</f>
        <v>0.41714733374834173</v>
      </c>
      <c r="J157" s="6">
        <f>'1'!J157</f>
        <v>1.8379952816895044</v>
      </c>
      <c r="K157" s="6">
        <f>'1'!K157</f>
        <v>0.74168017223931904</v>
      </c>
      <c r="L157" s="6">
        <f>'1'!L157</f>
        <v>0.55619644499778897</v>
      </c>
      <c r="M157" s="6" t="e">
        <f>'1'!M157</f>
        <v>#N/A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0.69524555624723616</v>
      </c>
      <c r="S157" s="6">
        <f>'1'!S157</f>
        <v>0.41714733374834173</v>
      </c>
      <c r="T157" s="6" t="e">
        <f>'1'!T157</f>
        <v>#N/A</v>
      </c>
      <c r="U157" s="6" t="e">
        <f>'1'!U157</f>
        <v>#N/A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e">
        <f>'1'!Z157</f>
        <v>#N/A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0.56241999079455895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0.70302498849319872</v>
      </c>
      <c r="I158" s="4">
        <f>'1'!I158</f>
        <v>0.42181499309591919</v>
      </c>
      <c r="J158" s="6">
        <f>'1'!J158</f>
        <v>1.7995016556862788</v>
      </c>
      <c r="K158" s="6">
        <f>'1'!K158</f>
        <v>0.72614696633361897</v>
      </c>
      <c r="L158" s="6">
        <f>'1'!L158</f>
        <v>0.56241999079455895</v>
      </c>
      <c r="M158" s="6" t="e">
        <f>'1'!M158</f>
        <v>#N/A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0.70302498849319872</v>
      </c>
      <c r="S158" s="6">
        <f>'1'!S158</f>
        <v>0.42181499309591919</v>
      </c>
      <c r="T158" s="6" t="e">
        <f>'1'!T158</f>
        <v>#N/A</v>
      </c>
      <c r="U158" s="6" t="e">
        <f>'1'!U158</f>
        <v>#N/A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e">
        <f>'1'!Z158</f>
        <v>#N/A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0.56679539599250595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0.7084942449906324</v>
      </c>
      <c r="I159" s="4">
        <f>'1'!I159</f>
        <v>0.42509654699437949</v>
      </c>
      <c r="J159" s="6">
        <f>'1'!J159</f>
        <v>1.7638826151001672</v>
      </c>
      <c r="K159" s="6">
        <f>'1'!K159</f>
        <v>0.71177373239766295</v>
      </c>
      <c r="L159" s="6">
        <f>'1'!L159</f>
        <v>0.56679539599250595</v>
      </c>
      <c r="M159" s="6" t="e">
        <f>'1'!M159</f>
        <v>#N/A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0.7084942449906324</v>
      </c>
      <c r="S159" s="6">
        <f>'1'!S159</f>
        <v>0.42509654699437949</v>
      </c>
      <c r="T159" s="6" t="e">
        <f>'1'!T159</f>
        <v>#N/A</v>
      </c>
      <c r="U159" s="6" t="e">
        <f>'1'!U159</f>
        <v>#N/A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e">
        <f>'1'!Z159</f>
        <v>#N/A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0.56756701657784903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0.70945877072231123</v>
      </c>
      <c r="I160" s="4">
        <f>'1'!I160</f>
        <v>0.42567526243338677</v>
      </c>
      <c r="J160" s="6">
        <f>'1'!J160</f>
        <v>1.7282027415854144</v>
      </c>
      <c r="K160" s="6">
        <f>'1'!K160</f>
        <v>0.69737595075070802</v>
      </c>
      <c r="L160" s="6">
        <f>'1'!L160</f>
        <v>0.56756701657784903</v>
      </c>
      <c r="M160" s="6" t="e">
        <f>'1'!M160</f>
        <v>#N/A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0.70945877072231123</v>
      </c>
      <c r="S160" s="6">
        <f>'1'!S160</f>
        <v>0.42567526243338677</v>
      </c>
      <c r="T160" s="6" t="e">
        <f>'1'!T160</f>
        <v>#N/A</v>
      </c>
      <c r="U160" s="6" t="e">
        <f>'1'!U160</f>
        <v>#N/A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e">
        <f>'1'!Z160</f>
        <v>#N/A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0.56461817226128697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0.70577271532660868</v>
      </c>
      <c r="I161" s="4">
        <f>'1'!I161</f>
        <v>0.42346362919596525</v>
      </c>
      <c r="J161" s="6">
        <f>'1'!J161</f>
        <v>1.6938717485836068</v>
      </c>
      <c r="K161" s="6">
        <f>'1'!K161</f>
        <v>0.68352247840701297</v>
      </c>
      <c r="L161" s="6">
        <f>'1'!L161</f>
        <v>0.56461817226128697</v>
      </c>
      <c r="M161" s="6" t="e">
        <f>'1'!M161</f>
        <v>#N/A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0.70577271532660868</v>
      </c>
      <c r="S161" s="6">
        <f>'1'!S161</f>
        <v>0.42346362919596525</v>
      </c>
      <c r="T161" s="6" t="e">
        <f>'1'!T161</f>
        <v>#N/A</v>
      </c>
      <c r="U161" s="6" t="e">
        <f>'1'!U161</f>
        <v>#N/A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e">
        <f>'1'!Z161</f>
        <v>#N/A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0.56371984582507495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0.70464980728134363</v>
      </c>
      <c r="I162" s="4">
        <f>'1'!I162</f>
        <v>0.42278988436880621</v>
      </c>
      <c r="J162" s="6">
        <f>'1'!J162</f>
        <v>1.6577538946640855</v>
      </c>
      <c r="K162" s="6">
        <f>'1'!K162</f>
        <v>0.66894795997227496</v>
      </c>
      <c r="L162" s="6">
        <f>'1'!L162</f>
        <v>0.56371984582507495</v>
      </c>
      <c r="M162" s="6" t="e">
        <f>'1'!M162</f>
        <v>#N/A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0.70464980728134363</v>
      </c>
      <c r="S162" s="6">
        <f>'1'!S162</f>
        <v>0.42278988436880621</v>
      </c>
      <c r="T162" s="6" t="e">
        <f>'1'!T162</f>
        <v>#N/A</v>
      </c>
      <c r="U162" s="6" t="e">
        <f>'1'!U162</f>
        <v>#N/A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e">
        <f>'1'!Z162</f>
        <v>#N/A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0.56772454233915404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0.70965567792394257</v>
      </c>
      <c r="I163" s="4">
        <f>'1'!I163</f>
        <v>0.4257934067543655</v>
      </c>
      <c r="J163" s="6">
        <f>'1'!J163</f>
        <v>1.6189483225767476</v>
      </c>
      <c r="K163" s="6">
        <f>'1'!K163</f>
        <v>0.653288875492403</v>
      </c>
      <c r="L163" s="6">
        <f>'1'!L163</f>
        <v>0.56772454233915404</v>
      </c>
      <c r="M163" s="6" t="e">
        <f>'1'!M163</f>
        <v>#N/A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0.70965567792394257</v>
      </c>
      <c r="S163" s="6">
        <f>'1'!S163</f>
        <v>0.4257934067543655</v>
      </c>
      <c r="T163" s="6" t="e">
        <f>'1'!T163</f>
        <v>#N/A</v>
      </c>
      <c r="U163" s="6" t="e">
        <f>'1'!U163</f>
        <v>#N/A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e">
        <f>'1'!Z163</f>
        <v>#N/A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0.56840348575352995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0.71050435719191241</v>
      </c>
      <c r="I164" s="4">
        <f>'1'!I164</f>
        <v>0.42630261431514749</v>
      </c>
      <c r="J164" s="6">
        <f>'1'!J164</f>
        <v>1.5844400013760545</v>
      </c>
      <c r="K164" s="6">
        <f>'1'!K164</f>
        <v>0.63936384648564004</v>
      </c>
      <c r="L164" s="6">
        <f>'1'!L164</f>
        <v>0.56840348575352995</v>
      </c>
      <c r="M164" s="6" t="e">
        <f>'1'!M164</f>
        <v>#N/A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0.71050435719191241</v>
      </c>
      <c r="S164" s="6">
        <f>'1'!S164</f>
        <v>0.42630261431514749</v>
      </c>
      <c r="T164" s="6" t="e">
        <f>'1'!T164</f>
        <v>#N/A</v>
      </c>
      <c r="U164" s="6" t="e">
        <f>'1'!U164</f>
        <v>#N/A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e">
        <f>'1'!Z164</f>
        <v>#N/A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0.55862434830794805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0.69828043538493501</v>
      </c>
      <c r="I165" s="4">
        <f>'1'!I165</f>
        <v>0.41896826123096104</v>
      </c>
      <c r="J165" s="6">
        <f>'1'!J165</f>
        <v>1.5570274703575651</v>
      </c>
      <c r="K165" s="6">
        <f>'1'!K165</f>
        <v>0.62830215828118496</v>
      </c>
      <c r="L165" s="6">
        <f>'1'!L165</f>
        <v>0.55862434830794805</v>
      </c>
      <c r="M165" s="6" t="e">
        <f>'1'!M165</f>
        <v>#N/A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0.69828043538493501</v>
      </c>
      <c r="S165" s="6">
        <f>'1'!S165</f>
        <v>0.41896826123096104</v>
      </c>
      <c r="T165" s="6" t="e">
        <f>'1'!T165</f>
        <v>#N/A</v>
      </c>
      <c r="U165" s="6" t="e">
        <f>'1'!U165</f>
        <v>#N/A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e">
        <f>'1'!Z165</f>
        <v>#N/A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0.56073107278382694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0.70091384097978371</v>
      </c>
      <c r="I166" s="4">
        <f>'1'!I166</f>
        <v>0.42054830458787018</v>
      </c>
      <c r="J166" s="6">
        <f>'1'!J166</f>
        <v>1.528991988089653</v>
      </c>
      <c r="K166" s="6">
        <f>'1'!K166</f>
        <v>0.61698909261424595</v>
      </c>
      <c r="L166" s="6">
        <f>'1'!L166</f>
        <v>0.56073107278382694</v>
      </c>
      <c r="M166" s="6" t="e">
        <f>'1'!M166</f>
        <v>#N/A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0.70091384097978371</v>
      </c>
      <c r="S166" s="6">
        <f>'1'!S166</f>
        <v>0.42054830458787018</v>
      </c>
      <c r="T166" s="6" t="e">
        <f>'1'!T166</f>
        <v>#N/A</v>
      </c>
      <c r="U166" s="6" t="e">
        <f>'1'!U166</f>
        <v>#N/A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e">
        <f>'1'!Z166</f>
        <v>#N/A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0.56222444604522703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0.70278055755653379</v>
      </c>
      <c r="I167" s="4">
        <f>'1'!I167</f>
        <v>0.42166833453392027</v>
      </c>
      <c r="J167" s="6">
        <f>'1'!J167</f>
        <v>1.4970787544334518</v>
      </c>
      <c r="K167" s="6">
        <f>'1'!K167</f>
        <v>0.60411125072278704</v>
      </c>
      <c r="L167" s="6">
        <f>'1'!L167</f>
        <v>0.56222444604522703</v>
      </c>
      <c r="M167" s="6" t="e">
        <f>'1'!M167</f>
        <v>#N/A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0.70278055755653379</v>
      </c>
      <c r="S167" s="6">
        <f>'1'!S167</f>
        <v>0.42166833453392027</v>
      </c>
      <c r="T167" s="6" t="e">
        <f>'1'!T167</f>
        <v>#N/A</v>
      </c>
      <c r="U167" s="6" t="e">
        <f>'1'!U167</f>
        <v>#N/A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e">
        <f>'1'!Z167</f>
        <v>#N/A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0.54878214749167997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0.68597768436459994</v>
      </c>
      <c r="I168" s="4">
        <f>'1'!I168</f>
        <v>0.41158661061876001</v>
      </c>
      <c r="J168" s="6">
        <f>'1'!J168</f>
        <v>1.4660278592450362</v>
      </c>
      <c r="K168" s="6">
        <f>'1'!K168</f>
        <v>0.59158138542826899</v>
      </c>
      <c r="L168" s="6">
        <f>'1'!L168</f>
        <v>0.54878214749167997</v>
      </c>
      <c r="M168" s="6" t="e">
        <f>'1'!M168</f>
        <v>#N/A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0.68597768436459994</v>
      </c>
      <c r="S168" s="6">
        <f>'1'!S168</f>
        <v>0.41158661061876001</v>
      </c>
      <c r="T168" s="6" t="e">
        <f>'1'!T168</f>
        <v>#N/A</v>
      </c>
      <c r="U168" s="6" t="e">
        <f>'1'!U168</f>
        <v>#N/A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e">
        <f>'1'!Z168</f>
        <v>#N/A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0.55182590829689304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0.68978238537111625</v>
      </c>
      <c r="I169" s="4">
        <f>'1'!I169</f>
        <v>0.41386943122266978</v>
      </c>
      <c r="J169" s="6">
        <f>'1'!J169</f>
        <v>1.4381935439128002</v>
      </c>
      <c r="K169" s="6">
        <f>'1'!K169</f>
        <v>0.580349495991208</v>
      </c>
      <c r="L169" s="6">
        <f>'1'!L169</f>
        <v>0.55182590829689304</v>
      </c>
      <c r="M169" s="6" t="e">
        <f>'1'!M169</f>
        <v>#N/A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0.68978238537111625</v>
      </c>
      <c r="S169" s="6">
        <f>'1'!S169</f>
        <v>0.41386943122266978</v>
      </c>
      <c r="T169" s="6" t="e">
        <f>'1'!T169</f>
        <v>#N/A</v>
      </c>
      <c r="U169" s="6" t="e">
        <f>'1'!U169</f>
        <v>#N/A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e">
        <f>'1'!Z169</f>
        <v>#N/A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0.54835757037506505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0.68544696296883134</v>
      </c>
      <c r="I170" s="4">
        <f>'1'!I170</f>
        <v>0.41126817778129876</v>
      </c>
      <c r="J170" s="6">
        <f>'1'!J170</f>
        <v>1.4130536108056841</v>
      </c>
      <c r="K170" s="6">
        <f>'1'!K170</f>
        <v>0.57020486172433904</v>
      </c>
      <c r="L170" s="6">
        <f>'1'!L170</f>
        <v>0.54835757037506505</v>
      </c>
      <c r="M170" s="6" t="e">
        <f>'1'!M170</f>
        <v>#N/A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0.68544696296883134</v>
      </c>
      <c r="S170" s="6">
        <f>'1'!S170</f>
        <v>0.41126817778129876</v>
      </c>
      <c r="T170" s="6" t="e">
        <f>'1'!T170</f>
        <v>#N/A</v>
      </c>
      <c r="U170" s="6" t="e">
        <f>'1'!U170</f>
        <v>#N/A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e">
        <f>'1'!Z170</f>
        <v>#N/A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0.54064308321906096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0.67580385402382626</v>
      </c>
      <c r="I171" s="4">
        <f>'1'!I171</f>
        <v>0.40548231241429572</v>
      </c>
      <c r="J171" s="6">
        <f>'1'!J171</f>
        <v>1.3907308412828738</v>
      </c>
      <c r="K171" s="6">
        <f>'1'!K171</f>
        <v>0.56119702818446304</v>
      </c>
      <c r="L171" s="6">
        <f>'1'!L171</f>
        <v>0.54064308321906096</v>
      </c>
      <c r="M171" s="6" t="e">
        <f>'1'!M171</f>
        <v>#N/A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0.67580385402382626</v>
      </c>
      <c r="S171" s="6">
        <f>'1'!S171</f>
        <v>0.40548231241429572</v>
      </c>
      <c r="T171" s="6" t="e">
        <f>'1'!T171</f>
        <v>#N/A</v>
      </c>
      <c r="U171" s="6" t="e">
        <f>'1'!U171</f>
        <v>#N/A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e">
        <f>'1'!Z171</f>
        <v>#N/A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0.53541159661009097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0.66926449576261371</v>
      </c>
      <c r="I172" s="4">
        <f>'1'!I172</f>
        <v>0.40155869745756823</v>
      </c>
      <c r="J172" s="6">
        <f>'1'!J172</f>
        <v>1.3661503413810496</v>
      </c>
      <c r="K172" s="6">
        <f>'1'!K172</f>
        <v>0.55127814015328402</v>
      </c>
      <c r="L172" s="6">
        <f>'1'!L172</f>
        <v>0.53541159661009097</v>
      </c>
      <c r="M172" s="6" t="e">
        <f>'1'!M172</f>
        <v>#N/A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0.66926449576261371</v>
      </c>
      <c r="S172" s="6">
        <f>'1'!S172</f>
        <v>0.40155869745756823</v>
      </c>
      <c r="T172" s="6" t="e">
        <f>'1'!T172</f>
        <v>#N/A</v>
      </c>
      <c r="U172" s="6" t="e">
        <f>'1'!U172</f>
        <v>#N/A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e">
        <f>'1'!Z172</f>
        <v>#N/A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0.52584656290792398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0.65730820363490494</v>
      </c>
      <c r="I173" s="4">
        <f>'1'!I173</f>
        <v>0.39438492218094301</v>
      </c>
      <c r="J173" s="6">
        <f>'1'!J173</f>
        <v>1.3456043366536885</v>
      </c>
      <c r="K173" s="6">
        <f>'1'!K173</f>
        <v>0.54298727864954199</v>
      </c>
      <c r="L173" s="6">
        <f>'1'!L173</f>
        <v>0.52584656290792398</v>
      </c>
      <c r="M173" s="6" t="e">
        <f>'1'!M173</f>
        <v>#N/A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0.65730820363490494</v>
      </c>
      <c r="S173" s="6">
        <f>'1'!S173</f>
        <v>0.39438492218094301</v>
      </c>
      <c r="T173" s="6" t="e">
        <f>'1'!T173</f>
        <v>#N/A</v>
      </c>
      <c r="U173" s="6" t="e">
        <f>'1'!U173</f>
        <v>#N/A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e">
        <f>'1'!Z173</f>
        <v>#N/A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0.51483563287904799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0.64354454109880999</v>
      </c>
      <c r="I174" s="4">
        <f>'1'!I174</f>
        <v>0.38612672465928599</v>
      </c>
      <c r="J174" s="6">
        <f>'1'!J174</f>
        <v>1.321117262273416</v>
      </c>
      <c r="K174" s="6">
        <f>'1'!K174</f>
        <v>0.53310609031085199</v>
      </c>
      <c r="L174" s="6">
        <f>'1'!L174</f>
        <v>0.51483563287904799</v>
      </c>
      <c r="M174" s="6" t="e">
        <f>'1'!M174</f>
        <v>#N/A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0.64354454109880999</v>
      </c>
      <c r="S174" s="6">
        <f>'1'!S174</f>
        <v>0.38612672465928599</v>
      </c>
      <c r="T174" s="6" t="e">
        <f>'1'!T174</f>
        <v>#N/A</v>
      </c>
      <c r="U174" s="6" t="e">
        <f>'1'!U174</f>
        <v>#N/A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e">
        <f>'1'!Z174</f>
        <v>#N/A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0.50410769019678003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0.63013461274597504</v>
      </c>
      <c r="I175" s="4">
        <f>'1'!I175</f>
        <v>0.37808076764758503</v>
      </c>
      <c r="J175" s="6">
        <f>'1'!J175</f>
        <v>1.2991720642351161</v>
      </c>
      <c r="K175" s="6">
        <f>'1'!K175</f>
        <v>0.52425061694646402</v>
      </c>
      <c r="L175" s="6">
        <f>'1'!L175</f>
        <v>0.50410769019678003</v>
      </c>
      <c r="M175" s="6" t="e">
        <f>'1'!M175</f>
        <v>#N/A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0.63013461274597504</v>
      </c>
      <c r="S175" s="6">
        <f>'1'!S175</f>
        <v>0.37808076764758503</v>
      </c>
      <c r="T175" s="6" t="e">
        <f>'1'!T175</f>
        <v>#N/A</v>
      </c>
      <c r="U175" s="6" t="e">
        <f>'1'!U175</f>
        <v>#N/A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e">
        <f>'1'!Z175</f>
        <v>#N/A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0.50029789702671201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0.62537237128339007</v>
      </c>
      <c r="I176" s="4">
        <f>'1'!I176</f>
        <v>0.37522342277003401</v>
      </c>
      <c r="J176" s="6">
        <f>'1'!J176</f>
        <v>1.2807853825932538</v>
      </c>
      <c r="K176" s="6">
        <f>'1'!K176</f>
        <v>0.51683109996353105</v>
      </c>
      <c r="L176" s="6">
        <f>'1'!L176</f>
        <v>0.50029789702671201</v>
      </c>
      <c r="M176" s="6" t="e">
        <f>'1'!M176</f>
        <v>#N/A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0.62537237128339007</v>
      </c>
      <c r="S176" s="6">
        <f>'1'!S176</f>
        <v>0.37522342277003401</v>
      </c>
      <c r="T176" s="6" t="e">
        <f>'1'!T176</f>
        <v>#N/A</v>
      </c>
      <c r="U176" s="6" t="e">
        <f>'1'!U176</f>
        <v>#N/A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e">
        <f>'1'!Z176</f>
        <v>#N/A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0.49326334400473898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0.61657918000592371</v>
      </c>
      <c r="I177" s="4">
        <f>'1'!I177</f>
        <v>0.36994750800355425</v>
      </c>
      <c r="J177" s="6">
        <f>'1'!J177</f>
        <v>1.2635611477995203</v>
      </c>
      <c r="K177" s="6">
        <f>'1'!K177</f>
        <v>0.50988066132216303</v>
      </c>
      <c r="L177" s="6">
        <f>'1'!L177</f>
        <v>0.49326334400473898</v>
      </c>
      <c r="M177" s="6" t="e">
        <f>'1'!M177</f>
        <v>#N/A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0.61657918000592371</v>
      </c>
      <c r="S177" s="6">
        <f>'1'!S177</f>
        <v>0.36994750800355425</v>
      </c>
      <c r="T177" s="6" t="e">
        <f>'1'!T177</f>
        <v>#N/A</v>
      </c>
      <c r="U177" s="6" t="e">
        <f>'1'!U177</f>
        <v>#N/A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e">
        <f>'1'!Z177</f>
        <v>#N/A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0.483529495574197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0.60441186946774628</v>
      </c>
      <c r="I178" s="4">
        <f>'1'!I178</f>
        <v>0.36264712168064772</v>
      </c>
      <c r="J178" s="6">
        <f>'1'!J178</f>
        <v>1.2501936424371678</v>
      </c>
      <c r="K178" s="6">
        <f>'1'!K178</f>
        <v>0.50448651598439798</v>
      </c>
      <c r="L178" s="6">
        <f>'1'!L178</f>
        <v>0.483529495574197</v>
      </c>
      <c r="M178" s="6" t="e">
        <f>'1'!M178</f>
        <v>#N/A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0.60441186946774628</v>
      </c>
      <c r="S178" s="6">
        <f>'1'!S178</f>
        <v>0.36264712168064772</v>
      </c>
      <c r="T178" s="6" t="e">
        <f>'1'!T178</f>
        <v>#N/A</v>
      </c>
      <c r="U178" s="6" t="e">
        <f>'1'!U178</f>
        <v>#N/A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e">
        <f>'1'!Z178</f>
        <v>#N/A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0.47553755364758898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0.59442194205948629</v>
      </c>
      <c r="I179" s="4">
        <f>'1'!I179</f>
        <v>0.35665316523569174</v>
      </c>
      <c r="J179" s="6">
        <f>'1'!J179</f>
        <v>1.237030327131815</v>
      </c>
      <c r="K179" s="6">
        <f>'1'!K179</f>
        <v>0.49917476678668499</v>
      </c>
      <c r="L179" s="6">
        <f>'1'!L179</f>
        <v>0.47553755364758898</v>
      </c>
      <c r="M179" s="6" t="e">
        <f>'1'!M179</f>
        <v>#N/A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0.59442194205948629</v>
      </c>
      <c r="S179" s="6">
        <f>'1'!S179</f>
        <v>0.35665316523569174</v>
      </c>
      <c r="T179" s="6" t="e">
        <f>'1'!T179</f>
        <v>#N/A</v>
      </c>
      <c r="U179" s="6" t="e">
        <f>'1'!U179</f>
        <v>#N/A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e">
        <f>'1'!Z179</f>
        <v>#N/A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0.46431571397358301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0.58039464246697881</v>
      </c>
      <c r="I180" s="4">
        <f>'1'!I180</f>
        <v>0.34823678548018727</v>
      </c>
      <c r="J180" s="6">
        <f>'1'!J180</f>
        <v>1.2232360149681616</v>
      </c>
      <c r="K180" s="6">
        <f>'1'!K180</f>
        <v>0.49360839350848101</v>
      </c>
      <c r="L180" s="6">
        <f>'1'!L180</f>
        <v>0.46431571397358301</v>
      </c>
      <c r="M180" s="6" t="e">
        <f>'1'!M180</f>
        <v>#N/A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0.58039464246697881</v>
      </c>
      <c r="S180" s="6">
        <f>'1'!S180</f>
        <v>0.34823678548018727</v>
      </c>
      <c r="T180" s="6" t="e">
        <f>'1'!T180</f>
        <v>#N/A</v>
      </c>
      <c r="U180" s="6" t="e">
        <f>'1'!U180</f>
        <v>#N/A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e">
        <f>'1'!Z180</f>
        <v>#N/A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0.46102690798386597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0.57628363497983248</v>
      </c>
      <c r="I181" s="4">
        <f>'1'!I181</f>
        <v>0.34577018098789947</v>
      </c>
      <c r="J181" s="6">
        <f>'1'!J181</f>
        <v>1.2095762583210268</v>
      </c>
      <c r="K181" s="6">
        <f>'1'!K181</f>
        <v>0.48809631697394201</v>
      </c>
      <c r="L181" s="6">
        <f>'1'!L181</f>
        <v>0.46102690798386597</v>
      </c>
      <c r="M181" s="6" t="e">
        <f>'1'!M181</f>
        <v>#N/A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0.57628363497983248</v>
      </c>
      <c r="S181" s="6">
        <f>'1'!S181</f>
        <v>0.34577018098789947</v>
      </c>
      <c r="T181" s="6" t="e">
        <f>'1'!T181</f>
        <v>#N/A</v>
      </c>
      <c r="U181" s="6" t="e">
        <f>'1'!U181</f>
        <v>#N/A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e">
        <f>'1'!Z181</f>
        <v>#N/A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0.46213809077129703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0.57767261346412124</v>
      </c>
      <c r="I182" s="4">
        <f>'1'!I182</f>
        <v>0.34660356807847276</v>
      </c>
      <c r="J182" s="6">
        <f>'1'!J182</f>
        <v>1.199184979577127</v>
      </c>
      <c r="K182" s="6">
        <f>'1'!K182</f>
        <v>0.48390315854457</v>
      </c>
      <c r="L182" s="6">
        <f>'1'!L182</f>
        <v>0.46213809077129703</v>
      </c>
      <c r="M182" s="6" t="e">
        <f>'1'!M182</f>
        <v>#N/A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0.57767261346412124</v>
      </c>
      <c r="S182" s="6">
        <f>'1'!S182</f>
        <v>0.34660356807847276</v>
      </c>
      <c r="T182" s="6" t="e">
        <f>'1'!T182</f>
        <v>#N/A</v>
      </c>
      <c r="U182" s="6" t="e">
        <f>'1'!U182</f>
        <v>#N/A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e">
        <f>'1'!Z182</f>
        <v>#N/A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0.44851968692072303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0.56064960865090374</v>
      </c>
      <c r="I183" s="4">
        <f>'1'!I183</f>
        <v>0.33638976519054226</v>
      </c>
      <c r="J183" s="6">
        <f>'1'!J183</f>
        <v>1.1897667161656231</v>
      </c>
      <c r="K183" s="6">
        <f>'1'!K183</f>
        <v>0.48010263778217799</v>
      </c>
      <c r="L183" s="6">
        <f>'1'!L183</f>
        <v>0.44851968692072303</v>
      </c>
      <c r="M183" s="6" t="e">
        <f>'1'!M183</f>
        <v>#N/A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0.56064960865090374</v>
      </c>
      <c r="S183" s="6">
        <f>'1'!S183</f>
        <v>0.33638976519054226</v>
      </c>
      <c r="T183" s="6" t="e">
        <f>'1'!T183</f>
        <v>#N/A</v>
      </c>
      <c r="U183" s="6" t="e">
        <f>'1'!U183</f>
        <v>#N/A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e">
        <f>'1'!Z183</f>
        <v>#N/A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0.44088580783494702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0.5511072597936838</v>
      </c>
      <c r="I184" s="4">
        <f>'1'!I184</f>
        <v>0.33066435587621024</v>
      </c>
      <c r="J184" s="6">
        <f>'1'!J184</f>
        <v>1.182891170471823</v>
      </c>
      <c r="K184" s="6">
        <f>'1'!K184</f>
        <v>0.47732817151166101</v>
      </c>
      <c r="L184" s="6">
        <f>'1'!L184</f>
        <v>0.44088580783494702</v>
      </c>
      <c r="M184" s="6" t="e">
        <f>'1'!M184</f>
        <v>#N/A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0.5511072597936838</v>
      </c>
      <c r="S184" s="6">
        <f>'1'!S184</f>
        <v>0.33066435587621024</v>
      </c>
      <c r="T184" s="6" t="e">
        <f>'1'!T184</f>
        <v>#N/A</v>
      </c>
      <c r="U184" s="6" t="e">
        <f>'1'!U184</f>
        <v>#N/A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e">
        <f>'1'!Z184</f>
        <v>#N/A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0.44284410663322399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0.55355513329152994</v>
      </c>
      <c r="I185" s="4">
        <f>'1'!I185</f>
        <v>0.33213307997491798</v>
      </c>
      <c r="J185" s="6">
        <f>'1'!J185</f>
        <v>1.1761641296556271</v>
      </c>
      <c r="K185" s="6">
        <f>'1'!K185</f>
        <v>0.47461363092446701</v>
      </c>
      <c r="L185" s="6">
        <f>'1'!L185</f>
        <v>0.44284410663322399</v>
      </c>
      <c r="M185" s="6" t="e">
        <f>'1'!M185</f>
        <v>#N/A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0.55355513329152994</v>
      </c>
      <c r="S185" s="6">
        <f>'1'!S185</f>
        <v>0.33213307997491798</v>
      </c>
      <c r="T185" s="6" t="e">
        <f>'1'!T185</f>
        <v>#N/A</v>
      </c>
      <c r="U185" s="6" t="e">
        <f>'1'!U185</f>
        <v>#N/A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e">
        <f>'1'!Z185</f>
        <v>#N/A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0.43334452919434902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0.54168066149293626</v>
      </c>
      <c r="I186" s="4">
        <f>'1'!I186</f>
        <v>0.32500839689576178</v>
      </c>
      <c r="J186" s="6">
        <f>'1'!J186</f>
        <v>1.16892857956079</v>
      </c>
      <c r="K186" s="6">
        <f>'1'!K186</f>
        <v>0.47169389326569999</v>
      </c>
      <c r="L186" s="6">
        <f>'1'!L186</f>
        <v>0.43334452919434902</v>
      </c>
      <c r="M186" s="6" t="e">
        <f>'1'!M186</f>
        <v>#N/A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0.54168066149293626</v>
      </c>
      <c r="S186" s="6">
        <f>'1'!S186</f>
        <v>0.32500839689576178</v>
      </c>
      <c r="T186" s="6" t="e">
        <f>'1'!T186</f>
        <v>#N/A</v>
      </c>
      <c r="U186" s="6" t="e">
        <f>'1'!U186</f>
        <v>#N/A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e">
        <f>'1'!Z186</f>
        <v>#N/A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0.42674035671149801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0.53342544588937257</v>
      </c>
      <c r="I187" s="4">
        <f>'1'!I187</f>
        <v>0.32005526753362351</v>
      </c>
      <c r="J187" s="6">
        <f>'1'!J187</f>
        <v>1.1620920506622601</v>
      </c>
      <c r="K187" s="6">
        <f>'1'!K187</f>
        <v>0.46893517131385698</v>
      </c>
      <c r="L187" s="6">
        <f>'1'!L187</f>
        <v>0.42674035671149801</v>
      </c>
      <c r="M187" s="6" t="e">
        <f>'1'!M187</f>
        <v>#N/A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0.53342544588937257</v>
      </c>
      <c r="S187" s="6">
        <f>'1'!S187</f>
        <v>0.32005526753362351</v>
      </c>
      <c r="T187" s="6" t="e">
        <f>'1'!T187</f>
        <v>#N/A</v>
      </c>
      <c r="U187" s="6" t="e">
        <f>'1'!U187</f>
        <v>#N/A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e">
        <f>'1'!Z187</f>
        <v>#N/A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0.42428373680542703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0.5303546710067838</v>
      </c>
      <c r="I188" s="4">
        <f>'1'!I188</f>
        <v>0.31821280260407026</v>
      </c>
      <c r="J188" s="6">
        <f>'1'!J188</f>
        <v>1.1547901545826937</v>
      </c>
      <c r="K188" s="6">
        <f>'1'!K188</f>
        <v>0.46598866127875599</v>
      </c>
      <c r="L188" s="6">
        <f>'1'!L188</f>
        <v>0.42428373680542703</v>
      </c>
      <c r="M188" s="6" t="e">
        <f>'1'!M188</f>
        <v>#N/A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0.5303546710067838</v>
      </c>
      <c r="S188" s="6">
        <f>'1'!S188</f>
        <v>0.31821280260407026</v>
      </c>
      <c r="T188" s="6" t="e">
        <f>'1'!T188</f>
        <v>#N/A</v>
      </c>
      <c r="U188" s="6" t="e">
        <f>'1'!U188</f>
        <v>#N/A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e">
        <f>'1'!Z188</f>
        <v>#N/A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0.41251234335169501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0.51564042918961872</v>
      </c>
      <c r="I189" s="4">
        <f>'1'!I189</f>
        <v>0.30938425751377124</v>
      </c>
      <c r="J189" s="6">
        <f>'1'!J189</f>
        <v>1.1445073303431439</v>
      </c>
      <c r="K189" s="6">
        <f>'1'!K189</f>
        <v>0.461839267137719</v>
      </c>
      <c r="L189" s="6">
        <f>'1'!L189</f>
        <v>0.41251234335169501</v>
      </c>
      <c r="M189" s="6" t="e">
        <f>'1'!M189</f>
        <v>#N/A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0.51564042918961872</v>
      </c>
      <c r="S189" s="6">
        <f>'1'!S189</f>
        <v>0.30938425751377124</v>
      </c>
      <c r="T189" s="6" t="e">
        <f>'1'!T189</f>
        <v>#N/A</v>
      </c>
      <c r="U189" s="6" t="e">
        <f>'1'!U189</f>
        <v>#N/A</v>
      </c>
      <c r="V189" s="94">
        <v>326</v>
      </c>
      <c r="W189" s="6" t="str">
        <f>'1'!W189</f>
        <v>W/IN 98%</v>
      </c>
      <c r="X189" s="4" t="b">
        <f>'1'!X189</f>
        <v>1</v>
      </c>
      <c r="Y189" s="4" t="b">
        <f>'1'!Y189</f>
        <v>0</v>
      </c>
      <c r="Z189" s="4" t="e">
        <f>'1'!Z189</f>
        <v>#N/A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0.40457491891904002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0.50571864864880001</v>
      </c>
      <c r="I190" s="4">
        <f>'1'!I190</f>
        <v>0.30343118918928003</v>
      </c>
      <c r="J190" s="6">
        <f>'1'!J190</f>
        <v>1.1408453532871718</v>
      </c>
      <c r="K190" s="6">
        <f>'1'!K190</f>
        <v>0.46036156161765202</v>
      </c>
      <c r="L190" s="6">
        <f>'1'!L190</f>
        <v>0.40457491891904002</v>
      </c>
      <c r="M190" s="6" t="e">
        <f>'1'!M190</f>
        <v>#N/A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0.50571864864880001</v>
      </c>
      <c r="S190" s="6">
        <f>'1'!S190</f>
        <v>0.30343118918928003</v>
      </c>
      <c r="T190" s="6" t="e">
        <f>'1'!T190</f>
        <v>#N/A</v>
      </c>
      <c r="U190" s="6" t="e">
        <f>'1'!U190</f>
        <v>#N/A</v>
      </c>
      <c r="V190" s="94">
        <v>326</v>
      </c>
      <c r="W190" s="6" t="str">
        <f>'1'!W190</f>
        <v>W/IN 98%</v>
      </c>
      <c r="X190" s="4" t="b">
        <f>'1'!X190</f>
        <v>1</v>
      </c>
      <c r="Y190" s="4" t="b">
        <f>'1'!Y190</f>
        <v>0</v>
      </c>
      <c r="Z190" s="4" t="e">
        <f>'1'!Z190</f>
        <v>#N/A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0.387244325049799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0.48405540631224875</v>
      </c>
      <c r="I191" s="4">
        <f>'1'!I191</f>
        <v>0.29043324378734925</v>
      </c>
      <c r="J191" s="6">
        <f>'1'!J191</f>
        <v>1.1374160383357697</v>
      </c>
      <c r="K191" s="6">
        <f>'1'!K191</f>
        <v>0.45897774146906001</v>
      </c>
      <c r="L191" s="6">
        <f>'1'!L191</f>
        <v>0.387244325049799</v>
      </c>
      <c r="M191" s="6" t="e">
        <f>'1'!M191</f>
        <v>#N/A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0.48405540631224875</v>
      </c>
      <c r="S191" s="6">
        <f>'1'!S191</f>
        <v>0.29043324378734925</v>
      </c>
      <c r="T191" s="6" t="e">
        <f>'1'!T191</f>
        <v>#N/A</v>
      </c>
      <c r="U191" s="6" t="e">
        <f>'1'!U191</f>
        <v>#N/A</v>
      </c>
      <c r="V191" s="94">
        <v>326</v>
      </c>
      <c r="W191" s="6" t="str">
        <f>'1'!W191</f>
        <v>W/IN 98%</v>
      </c>
      <c r="X191" s="4" t="b">
        <f>'1'!X191</f>
        <v>1</v>
      </c>
      <c r="Y191" s="4" t="b">
        <f>'1'!Y191</f>
        <v>0</v>
      </c>
      <c r="Z191" s="4" t="e">
        <f>'1'!Z191</f>
        <v>#N/A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0.373929495425742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0.46741186928217748</v>
      </c>
      <c r="I192" s="4">
        <f>'1'!I192</f>
        <v>0.28044712156930651</v>
      </c>
      <c r="J192" s="6">
        <f>'1'!J192</f>
        <v>1.1268931664897375</v>
      </c>
      <c r="K192" s="6">
        <f>'1'!K192</f>
        <v>0.45473148170932698</v>
      </c>
      <c r="L192" s="6">
        <f>'1'!L192</f>
        <v>0.373929495425742</v>
      </c>
      <c r="M192" s="6" t="e">
        <f>'1'!M192</f>
        <v>#N/A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0.46741186928217748</v>
      </c>
      <c r="S192" s="6">
        <f>'1'!S192</f>
        <v>0.28044712156930651</v>
      </c>
      <c r="T192" s="6" t="e">
        <f>'1'!T192</f>
        <v>#N/A</v>
      </c>
      <c r="U192" s="6" t="e">
        <f>'1'!U192</f>
        <v>#N/A</v>
      </c>
      <c r="V192" s="94">
        <v>326</v>
      </c>
      <c r="W192" s="6" t="str">
        <f>'1'!W192</f>
        <v>W/IN 98%</v>
      </c>
      <c r="X192" s="4" t="b">
        <f>'1'!X192</f>
        <v>1</v>
      </c>
      <c r="Y192" s="4" t="b">
        <f>'1'!Y192</f>
        <v>0</v>
      </c>
      <c r="Z192" s="4" t="e">
        <f>'1'!Z192</f>
        <v>#N/A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0.36427701025466502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0.45534626281833129</v>
      </c>
      <c r="I193" s="4">
        <f>'1'!I193</f>
        <v>0.27320775769099875</v>
      </c>
      <c r="J193" s="6">
        <f>'1'!J193</f>
        <v>1.1186307107091502</v>
      </c>
      <c r="K193" s="6">
        <f>'1'!K193</f>
        <v>0.45139736018708199</v>
      </c>
      <c r="L193" s="6">
        <f>'1'!L193</f>
        <v>0.36427701025466502</v>
      </c>
      <c r="M193" s="6" t="e">
        <f>'1'!M193</f>
        <v>#N/A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0.45534626281833129</v>
      </c>
      <c r="S193" s="6">
        <f>'1'!S193</f>
        <v>0.27320775769099875</v>
      </c>
      <c r="T193" s="6" t="e">
        <f>'1'!T193</f>
        <v>#N/A</v>
      </c>
      <c r="U193" s="6" t="e">
        <f>'1'!U193</f>
        <v>#N/A</v>
      </c>
      <c r="V193" s="94">
        <v>326</v>
      </c>
      <c r="W193" s="6" t="str">
        <f>'1'!W193</f>
        <v>W/IN 98%</v>
      </c>
      <c r="X193" s="4" t="b">
        <f>'1'!X193</f>
        <v>1</v>
      </c>
      <c r="Y193" s="4" t="b">
        <f>'1'!Y193</f>
        <v>0</v>
      </c>
      <c r="Z193" s="4" t="e">
        <f>'1'!Z193</f>
        <v>#N/A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0.35715126476754899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0.44643908095943624</v>
      </c>
      <c r="I194" s="4">
        <f>'1'!I194</f>
        <v>0.26786344857566174</v>
      </c>
      <c r="J194" s="6">
        <f>'1'!J194</f>
        <v>1.1144605027001249</v>
      </c>
      <c r="K194" s="6">
        <f>'1'!K194</f>
        <v>0.44971456990724801</v>
      </c>
      <c r="L194" s="6">
        <f>'1'!L194</f>
        <v>0.35715126476754899</v>
      </c>
      <c r="M194" s="6" t="e">
        <f>'1'!M194</f>
        <v>#N/A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0.44643908095943624</v>
      </c>
      <c r="S194" s="6">
        <f>'1'!S194</f>
        <v>0.26786344857566174</v>
      </c>
      <c r="T194" s="6" t="e">
        <f>'1'!T194</f>
        <v>#N/A</v>
      </c>
      <c r="U194" s="6" t="e">
        <f>'1'!U194</f>
        <v>#N/A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e">
        <f>'1'!Z194</f>
        <v>#N/A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0.34582374348927197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0.43227967936158995</v>
      </c>
      <c r="I195" s="4">
        <f>'1'!I195</f>
        <v>0.25936780761695399</v>
      </c>
      <c r="J195" s="6">
        <f>'1'!J195</f>
        <v>1.1021934490238514</v>
      </c>
      <c r="K195" s="6">
        <f>'1'!K195</f>
        <v>0.44476448620783599</v>
      </c>
      <c r="L195" s="6">
        <f>'1'!L195</f>
        <v>0.34582374348927197</v>
      </c>
      <c r="M195" s="6" t="e">
        <f>'1'!M195</f>
        <v>#N/A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0.43227967936158995</v>
      </c>
      <c r="S195" s="6">
        <f>'1'!S195</f>
        <v>0.25936780761695399</v>
      </c>
      <c r="T195" s="6" t="e">
        <f>'1'!T195</f>
        <v>#N/A</v>
      </c>
      <c r="U195" s="6" t="e">
        <f>'1'!U195</f>
        <v>#N/A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e">
        <f>'1'!Z195</f>
        <v>#N/A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0.34178349799166602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0.42722937248958254</v>
      </c>
      <c r="I196" s="4">
        <f>'1'!I196</f>
        <v>0.2563376234937495</v>
      </c>
      <c r="J196" s="6">
        <f>'1'!J196</f>
        <v>1.0942939140506935</v>
      </c>
      <c r="K196" s="6">
        <f>'1'!K196</f>
        <v>0.44157681292169099</v>
      </c>
      <c r="L196" s="6">
        <f>'1'!L196</f>
        <v>0.34178349799166602</v>
      </c>
      <c r="M196" s="6" t="e">
        <f>'1'!M196</f>
        <v>#N/A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0.42722937248958254</v>
      </c>
      <c r="S196" s="6">
        <f>'1'!S196</f>
        <v>0.2563376234937495</v>
      </c>
      <c r="T196" s="6" t="e">
        <f>'1'!T196</f>
        <v>#N/A</v>
      </c>
      <c r="U196" s="6" t="e">
        <f>'1'!U196</f>
        <v>#N/A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e">
        <f>'1'!Z196</f>
        <v>#N/A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Hesperitin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0.6668539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0.23619511346708499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0.29524389183385624</v>
      </c>
      <c r="I6" s="3">
        <f>'1'!I6</f>
        <v>0.17714633510031375</v>
      </c>
      <c r="J6" s="6">
        <f>'1'!J6</f>
        <v>0.4536464501914963</v>
      </c>
      <c r="K6" s="6">
        <f>'1'!K6</f>
        <v>0.40023731808488899</v>
      </c>
      <c r="L6" s="6">
        <f>'1'!L6</f>
        <v>0.23619511346708499</v>
      </c>
      <c r="M6" s="6">
        <f>'1'!M6</f>
        <v>0.41554128253446965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0.29524389183385624</v>
      </c>
      <c r="S6" s="3">
        <f>'1'!S6</f>
        <v>0.17714633510031375</v>
      </c>
      <c r="T6" s="3">
        <f>'1'!T6</f>
        <v>0.51942660316808709</v>
      </c>
      <c r="U6" s="3">
        <f>'1'!U6</f>
        <v>0.31165596190085221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0.23998132435826999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0.240122300295708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0.24732717766975701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0.249289512370341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0.25139124961620402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0.26400033570804599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0.27605423070921598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0.28535120338530501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0.29778543521057499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0.30749972280683102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0.314197851668295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0.33049360253791599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0.34346916373353198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0.35295627411896302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0.36632417483546398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0.36745081385485301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0.37159924217942097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0.37461001238469099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0.372945974579933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0.36922710030877398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0.36302085379688698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0.36223459011500497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0.35071967036024898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0.34888819024252599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0.34919561815918598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0.33763189058992199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0.33172004575251202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0.32327384534980902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0.31777887275062799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0.31934548486739101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0.32549701191189501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0.40687126488986874</v>
      </c>
      <c r="I37" s="6">
        <f>'1'!I37</f>
        <v>0.24412275893392127</v>
      </c>
      <c r="J37" s="6">
        <f>'1'!J37</f>
        <v>0.97933381988481427</v>
      </c>
      <c r="K37" s="6">
        <f>'1'!K37</f>
        <v>0.39518734539094602</v>
      </c>
      <c r="L37" s="6">
        <f>'1'!L37</f>
        <v>0.32549701191189501</v>
      </c>
      <c r="M37" s="6" t="e">
        <f>'1'!M37</f>
        <v>#N/A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0.40687126488986874</v>
      </c>
      <c r="S37" s="6">
        <f>'1'!S37</f>
        <v>0.24412275893392127</v>
      </c>
      <c r="T37" s="6" t="e">
        <f>'1'!T37</f>
        <v>#N/A</v>
      </c>
      <c r="U37" s="6" t="e">
        <f>'1'!U37</f>
        <v>#N/A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e">
        <f>'1'!Z37</f>
        <v>#N/A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0.33287532536686898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0.41609415670858624</v>
      </c>
      <c r="I38" s="6">
        <f>'1'!I38</f>
        <v>0.24965649402515172</v>
      </c>
      <c r="J38" s="6">
        <f>'1'!J38</f>
        <v>0.98816438614364333</v>
      </c>
      <c r="K38" s="6">
        <f>'1'!K38</f>
        <v>0.39875071466020701</v>
      </c>
      <c r="L38" s="6">
        <f>'1'!L38</f>
        <v>0.33287532536686898</v>
      </c>
      <c r="M38" s="6" t="e">
        <f>'1'!M38</f>
        <v>#N/A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0.41609415670858624</v>
      </c>
      <c r="S38" s="6">
        <f>'1'!S38</f>
        <v>0.24965649402515172</v>
      </c>
      <c r="T38" s="6" t="e">
        <f>'1'!T38</f>
        <v>#N/A</v>
      </c>
      <c r="U38" s="6" t="e">
        <f>'1'!U38</f>
        <v>#N/A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e">
        <f>'1'!Z38</f>
        <v>#N/A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0.33657273033693702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0.42071591292117128</v>
      </c>
      <c r="I39" s="6">
        <f>'1'!I39</f>
        <v>0.25242954775270277</v>
      </c>
      <c r="J39" s="6">
        <f>'1'!J39</f>
        <v>0.99152175965065237</v>
      </c>
      <c r="K39" s="6">
        <f>'1'!K39</f>
        <v>0.40010550451508697</v>
      </c>
      <c r="L39" s="6">
        <f>'1'!L39</f>
        <v>0.33657273033693702</v>
      </c>
      <c r="M39" s="6" t="e">
        <f>'1'!M39</f>
        <v>#N/A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0.42071591292117128</v>
      </c>
      <c r="S39" s="6">
        <f>'1'!S39</f>
        <v>0.25242954775270277</v>
      </c>
      <c r="T39" s="6" t="e">
        <f>'1'!T39</f>
        <v>#N/A</v>
      </c>
      <c r="U39" s="6" t="e">
        <f>'1'!U39</f>
        <v>#N/A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e">
        <f>'1'!Z39</f>
        <v>#N/A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0.34865432005666802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0.43581790007083504</v>
      </c>
      <c r="I40" s="6">
        <f>'1'!I40</f>
        <v>0.261490740042501</v>
      </c>
      <c r="J40" s="6">
        <f>'1'!J40</f>
        <v>1</v>
      </c>
      <c r="K40" s="6">
        <f>'1'!K40</f>
        <v>0.40352670087246301</v>
      </c>
      <c r="L40" s="6">
        <f>'1'!L40</f>
        <v>0.34865432005666802</v>
      </c>
      <c r="M40" s="6" t="e">
        <f>'1'!M40</f>
        <v>#N/A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0.43581790007083504</v>
      </c>
      <c r="S40" s="6">
        <f>'1'!S40</f>
        <v>0.261490740042501</v>
      </c>
      <c r="T40" s="6" t="e">
        <f>'1'!T40</f>
        <v>#N/A</v>
      </c>
      <c r="U40" s="6" t="e">
        <f>'1'!U40</f>
        <v>#N/A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e">
        <f>'1'!Z40</f>
        <v>#N/A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>
        <v>0.99876147936317705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0.37257943506665098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0.46572429383331371</v>
      </c>
      <c r="I41" s="6">
        <f>'1'!I41</f>
        <v>0.27943457629998825</v>
      </c>
      <c r="J41" s="6">
        <f>'1'!J41</f>
        <v>0.99440271518645085</v>
      </c>
      <c r="K41" s="6">
        <f>'1'!K41</f>
        <v>0.40126804699780799</v>
      </c>
      <c r="L41" s="6">
        <f>'1'!L41</f>
        <v>0.37257943506665098</v>
      </c>
      <c r="M41" s="6" t="e">
        <f>'1'!M41</f>
        <v>#N/A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0.46572429383331371</v>
      </c>
      <c r="S41" s="6">
        <f>'1'!S41</f>
        <v>0.27943457629998825</v>
      </c>
      <c r="T41" s="6" t="e">
        <f>'1'!T41</f>
        <v>#N/A</v>
      </c>
      <c r="U41" s="6" t="e">
        <f>'1'!U41</f>
        <v>#N/A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e">
        <f>'1'!Z41</f>
        <v>#N/A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 t="e">
        <v>#N/A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0.39209440381316801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0.49011800476646</v>
      </c>
      <c r="I42" s="6">
        <f>'1'!I42</f>
        <v>0.29407080285987602</v>
      </c>
      <c r="J42" s="6">
        <f>'1'!J42</f>
        <v>0.98361066862390534</v>
      </c>
      <c r="K42" s="6">
        <f>'1'!K42</f>
        <v>0.396913168052762</v>
      </c>
      <c r="L42" s="6">
        <f>'1'!L42</f>
        <v>0.39209440381316801</v>
      </c>
      <c r="M42" s="6" t="e">
        <f>'1'!M42</f>
        <v>#N/A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0.49011800476646</v>
      </c>
      <c r="S42" s="6">
        <f>'1'!S42</f>
        <v>0.29407080285987602</v>
      </c>
      <c r="T42" s="6" t="e">
        <f>'1'!T42</f>
        <v>#N/A</v>
      </c>
      <c r="U42" s="6" t="e">
        <f>'1'!U42</f>
        <v>#N/A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e">
        <f>'1'!Z42</f>
        <v>#N/A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0.41614587349132798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0.52018234186416001</v>
      </c>
      <c r="I43" s="6">
        <f>'1'!I43</f>
        <v>0.312109405118496</v>
      </c>
      <c r="J43" s="6">
        <f>'1'!J43</f>
        <v>0.97580706768015713</v>
      </c>
      <c r="K43" s="6">
        <f>'1'!K43</f>
        <v>0.39376420670900603</v>
      </c>
      <c r="L43" s="6">
        <f>'1'!L43</f>
        <v>0.41614587349132798</v>
      </c>
      <c r="M43" s="6" t="e">
        <f>'1'!M43</f>
        <v>#N/A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0.52018234186416001</v>
      </c>
      <c r="S43" s="6">
        <f>'1'!S43</f>
        <v>0.312109405118496</v>
      </c>
      <c r="T43" s="6" t="e">
        <f>'1'!T43</f>
        <v>#N/A</v>
      </c>
      <c r="U43" s="6" t="e">
        <f>'1'!U43</f>
        <v>#N/A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e">
        <f>'1'!Z43</f>
        <v>#N/A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0.44096895884898601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0.55121119856123246</v>
      </c>
      <c r="I44" s="6">
        <f>'1'!I44</f>
        <v>0.33072671913673951</v>
      </c>
      <c r="J44" s="6">
        <f>'1'!J44</f>
        <v>0.95867580840939604</v>
      </c>
      <c r="K44" s="6">
        <f>'1'!K44</f>
        <v>0.38685128617368503</v>
      </c>
      <c r="L44" s="6">
        <f>'1'!L44</f>
        <v>0.44096895884898601</v>
      </c>
      <c r="M44" s="6" t="e">
        <f>'1'!M44</f>
        <v>#N/A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0.55121119856123246</v>
      </c>
      <c r="S44" s="6">
        <f>'1'!S44</f>
        <v>0.33072671913673951</v>
      </c>
      <c r="T44" s="6" t="e">
        <f>'1'!T44</f>
        <v>#N/A</v>
      </c>
      <c r="U44" s="6" t="e">
        <f>'1'!U44</f>
        <v>#N/A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e">
        <f>'1'!Z44</f>
        <v>#N/A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0.46429323687726698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0.58036654609658367</v>
      </c>
      <c r="I45" s="6">
        <f>'1'!I45</f>
        <v>0.34821992765795023</v>
      </c>
      <c r="J45" s="6">
        <f>'1'!J45</f>
        <v>0.93122297190697767</v>
      </c>
      <c r="K45" s="6">
        <f>'1'!K45</f>
        <v>0.37577333363027299</v>
      </c>
      <c r="L45" s="6">
        <f>'1'!L45</f>
        <v>0.46429323687726698</v>
      </c>
      <c r="M45" s="6" t="e">
        <f>'1'!M45</f>
        <v>#N/A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0.58036654609658367</v>
      </c>
      <c r="S45" s="6">
        <f>'1'!S45</f>
        <v>0.34821992765795023</v>
      </c>
      <c r="T45" s="6" t="e">
        <f>'1'!T45</f>
        <v>#N/A</v>
      </c>
      <c r="U45" s="6" t="e">
        <f>'1'!U45</f>
        <v>#N/A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e">
        <f>'1'!Z45</f>
        <v>#N/A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0.49533885976605602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0.61917357470757006</v>
      </c>
      <c r="I46" s="6">
        <f>'1'!I46</f>
        <v>0.37150414482454203</v>
      </c>
      <c r="J46" s="6">
        <f>'1'!J46</f>
        <v>0.90220306416443374</v>
      </c>
      <c r="K46" s="6">
        <f>'1'!K46</f>
        <v>0.36406302599930102</v>
      </c>
      <c r="L46" s="6">
        <f>'1'!L46</f>
        <v>0.49533885976605602</v>
      </c>
      <c r="M46" s="6" t="e">
        <f>'1'!M46</f>
        <v>#N/A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0.61917357470757006</v>
      </c>
      <c r="S46" s="6">
        <f>'1'!S46</f>
        <v>0.37150414482454203</v>
      </c>
      <c r="T46" s="6" t="e">
        <f>'1'!T46</f>
        <v>#N/A</v>
      </c>
      <c r="U46" s="6" t="e">
        <f>'1'!U46</f>
        <v>#N/A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e">
        <f>'1'!Z46</f>
        <v>#N/A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0.52557585779975202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0.65696982224969003</v>
      </c>
      <c r="I47" s="4">
        <f>'1'!I47</f>
        <v>0.39418189334981402</v>
      </c>
      <c r="J47" s="6">
        <f>'1'!J47</f>
        <v>0.87466213889086553</v>
      </c>
      <c r="K47" s="6">
        <f>'1'!K47</f>
        <v>0.35294952728468298</v>
      </c>
      <c r="L47" s="6">
        <f>'1'!L47</f>
        <v>0.52557585779975202</v>
      </c>
      <c r="M47" s="6" t="e">
        <f>'1'!M47</f>
        <v>#N/A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0.65696982224969003</v>
      </c>
      <c r="S47" s="6">
        <f>'1'!S47</f>
        <v>0.39418189334981402</v>
      </c>
      <c r="T47" s="6" t="e">
        <f>'1'!T47</f>
        <v>#N/A</v>
      </c>
      <c r="U47" s="6" t="e">
        <f>'1'!U47</f>
        <v>#N/A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e">
        <f>'1'!Z47</f>
        <v>#N/A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0.54678963382000201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0.68348704227500257</v>
      </c>
      <c r="I48" s="4">
        <f>'1'!I48</f>
        <v>0.41009222536500151</v>
      </c>
      <c r="J48" s="6">
        <f>'1'!J48</f>
        <v>0.84139153384570597</v>
      </c>
      <c r="K48" s="6">
        <f>'1'!K48</f>
        <v>0.33952394979477901</v>
      </c>
      <c r="L48" s="6">
        <f>'1'!L48</f>
        <v>0.54678963382000201</v>
      </c>
      <c r="M48" s="6" t="e">
        <f>'1'!M48</f>
        <v>#N/A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0.68348704227500257</v>
      </c>
      <c r="S48" s="6">
        <f>'1'!S48</f>
        <v>0.41009222536500151</v>
      </c>
      <c r="T48" s="6" t="e">
        <f>'1'!T48</f>
        <v>#N/A</v>
      </c>
      <c r="U48" s="6" t="e">
        <f>'1'!U48</f>
        <v>#N/A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e">
        <f>'1'!Z48</f>
        <v>#N/A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0.57501173736851097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0.71876467171063874</v>
      </c>
      <c r="I49" s="4">
        <f>'1'!I49</f>
        <v>0.4312588030263832</v>
      </c>
      <c r="J49" s="6">
        <f>'1'!J49</f>
        <v>0.80160240653661219</v>
      </c>
      <c r="K49" s="6">
        <f>'1'!K49</f>
        <v>0.32346797452114601</v>
      </c>
      <c r="L49" s="6">
        <f>'1'!L49</f>
        <v>0.57501173736851097</v>
      </c>
      <c r="M49" s="6" t="e">
        <f>'1'!M49</f>
        <v>#N/A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0.71876467171063874</v>
      </c>
      <c r="S49" s="6">
        <f>'1'!S49</f>
        <v>0.4312588030263832</v>
      </c>
      <c r="T49" s="6" t="e">
        <f>'1'!T49</f>
        <v>#N/A</v>
      </c>
      <c r="U49" s="6" t="e">
        <f>'1'!U49</f>
        <v>#N/A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e">
        <f>'1'!Z49</f>
        <v>#N/A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0.60418034601372606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0.75522543251715757</v>
      </c>
      <c r="I50" s="4">
        <f>'1'!I50</f>
        <v>0.45313525951029454</v>
      </c>
      <c r="J50" s="6">
        <f>'1'!J50</f>
        <v>0.76474360246660378</v>
      </c>
      <c r="K50" s="6">
        <f>'1'!K50</f>
        <v>0.30859446291667098</v>
      </c>
      <c r="L50" s="6">
        <f>'1'!L50</f>
        <v>0.60418034601372606</v>
      </c>
      <c r="M50" s="6" t="e">
        <f>'1'!M50</f>
        <v>#N/A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0.75522543251715757</v>
      </c>
      <c r="S50" s="6">
        <f>'1'!S50</f>
        <v>0.45313525951029454</v>
      </c>
      <c r="T50" s="6" t="e">
        <f>'1'!T50</f>
        <v>#N/A</v>
      </c>
      <c r="U50" s="6" t="e">
        <f>'1'!U50</f>
        <v>#N/A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e">
        <f>'1'!Z50</f>
        <v>#N/A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0.62597288031148102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0.78246610038935127</v>
      </c>
      <c r="I51" s="4">
        <f>'1'!I51</f>
        <v>0.46947966023361076</v>
      </c>
      <c r="J51" s="6">
        <f>'1'!J51</f>
        <v>0.73013736380805572</v>
      </c>
      <c r="K51" s="6">
        <f>'1'!K51</f>
        <v>0.29462992160118201</v>
      </c>
      <c r="L51" s="6">
        <f>'1'!L51</f>
        <v>0.62597288031148102</v>
      </c>
      <c r="M51" s="6" t="e">
        <f>'1'!M51</f>
        <v>#N/A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0.78246610038935127</v>
      </c>
      <c r="S51" s="6">
        <f>'1'!S51</f>
        <v>0.46947966023361076</v>
      </c>
      <c r="T51" s="6" t="e">
        <f>'1'!T51</f>
        <v>#N/A</v>
      </c>
      <c r="U51" s="6" t="e">
        <f>'1'!U51</f>
        <v>#N/A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e">
        <f>'1'!Z51</f>
        <v>#N/A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0.65788421128494401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0.82235526410617998</v>
      </c>
      <c r="I52" s="4">
        <f>'1'!I52</f>
        <v>0.49341315846370803</v>
      </c>
      <c r="J52" s="6">
        <f>'1'!J52</f>
        <v>0.69182661742839779</v>
      </c>
      <c r="K52" s="6">
        <f>'1'!K52</f>
        <v>0.27917051250663699</v>
      </c>
      <c r="L52" s="6">
        <f>'1'!L52</f>
        <v>0.65788421128494401</v>
      </c>
      <c r="M52" s="6" t="e">
        <f>'1'!M52</f>
        <v>#N/A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0.82235526410617998</v>
      </c>
      <c r="S52" s="6">
        <f>'1'!S52</f>
        <v>0.49341315846370803</v>
      </c>
      <c r="T52" s="6" t="e">
        <f>'1'!T52</f>
        <v>#N/A</v>
      </c>
      <c r="U52" s="6" t="e">
        <f>'1'!U52</f>
        <v>#N/A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e">
        <f>'1'!Z52</f>
        <v>#N/A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0.69574894276510701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0.86968617845638374</v>
      </c>
      <c r="I53" s="4">
        <f>'1'!I53</f>
        <v>0.52181170707383029</v>
      </c>
      <c r="J53" s="6">
        <f>'1'!J53</f>
        <v>0.64992002757446976</v>
      </c>
      <c r="K53" s="6">
        <f>'1'!K53</f>
        <v>0.26226008455806599</v>
      </c>
      <c r="L53" s="6">
        <f>'1'!L53</f>
        <v>0.69574894276510701</v>
      </c>
      <c r="M53" s="6" t="e">
        <f>'1'!M53</f>
        <v>#N/A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0.86968617845638374</v>
      </c>
      <c r="S53" s="6">
        <f>'1'!S53</f>
        <v>0.52181170707383029</v>
      </c>
      <c r="T53" s="6" t="e">
        <f>'1'!T53</f>
        <v>#N/A</v>
      </c>
      <c r="U53" s="6" t="e">
        <f>'1'!U53</f>
        <v>#N/A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e">
        <f>'1'!Z53</f>
        <v>#N/A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0.72688514116128899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0.90860642645161127</v>
      </c>
      <c r="I54" s="4">
        <f>'1'!I54</f>
        <v>0.54516385587096672</v>
      </c>
      <c r="J54" s="6">
        <f>'1'!J54</f>
        <v>0.60939445375450962</v>
      </c>
      <c r="K54" s="6">
        <f>'1'!K54</f>
        <v>0.24590693345353401</v>
      </c>
      <c r="L54" s="6">
        <f>'1'!L54</f>
        <v>0.72688514116128899</v>
      </c>
      <c r="M54" s="6" t="e">
        <f>'1'!M54</f>
        <v>#N/A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0.90860642645161127</v>
      </c>
      <c r="S54" s="6">
        <f>'1'!S54</f>
        <v>0.54516385587096672</v>
      </c>
      <c r="T54" s="6" t="e">
        <f>'1'!T54</f>
        <v>#N/A</v>
      </c>
      <c r="U54" s="6" t="e">
        <f>'1'!U54</f>
        <v>#N/A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e">
        <f>'1'!Z54</f>
        <v>#N/A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0.75098212066384196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0.93872765082980247</v>
      </c>
      <c r="I55" s="4">
        <f>'1'!I55</f>
        <v>0.56323659049788144</v>
      </c>
      <c r="J55" s="6">
        <f>'1'!J55</f>
        <v>0.57410536644334886</v>
      </c>
      <c r="K55" s="6">
        <f>'1'!K55</f>
        <v>0.231666844474061</v>
      </c>
      <c r="L55" s="6">
        <f>'1'!L55</f>
        <v>0.75098212066384196</v>
      </c>
      <c r="M55" s="6" t="e">
        <f>'1'!M55</f>
        <v>#N/A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0.93872765082980247</v>
      </c>
      <c r="S55" s="6">
        <f>'1'!S55</f>
        <v>0.56323659049788144</v>
      </c>
      <c r="T55" s="6" t="e">
        <f>'1'!T55</f>
        <v>#N/A</v>
      </c>
      <c r="U55" s="6" t="e">
        <f>'1'!U55</f>
        <v>#N/A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e">
        <f>'1'!Z55</f>
        <v>#N/A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0.78169729401071497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0.97712161751339366</v>
      </c>
      <c r="I56" s="4">
        <f>'1'!I56</f>
        <v>0.58627297050803628</v>
      </c>
      <c r="J56" s="6">
        <f>'1'!J56</f>
        <v>0.53435725406579804</v>
      </c>
      <c r="K56" s="6">
        <f>'1'!K56</f>
        <v>0.21562741982044001</v>
      </c>
      <c r="L56" s="6">
        <f>'1'!L56</f>
        <v>0.78169729401071497</v>
      </c>
      <c r="M56" s="6" t="e">
        <f>'1'!M56</f>
        <v>#N/A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0.97712161751339366</v>
      </c>
      <c r="S56" s="6">
        <f>'1'!S56</f>
        <v>0.58627297050803628</v>
      </c>
      <c r="T56" s="6" t="e">
        <f>'1'!T56</f>
        <v>#N/A</v>
      </c>
      <c r="U56" s="6" t="e">
        <f>'1'!U56</f>
        <v>#N/A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e">
        <f>'1'!Z56</f>
        <v>#N/A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0.80178196984195305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1.0022274623024412</v>
      </c>
      <c r="I57" s="4">
        <f>'1'!I57</f>
        <v>0.60133647738146478</v>
      </c>
      <c r="J57" s="6">
        <f>'1'!J57</f>
        <v>0.48827187422609919</v>
      </c>
      <c r="K57" s="6">
        <f>'1'!K57</f>
        <v>0.197030738535272</v>
      </c>
      <c r="L57" s="6">
        <f>'1'!L57</f>
        <v>0.80178196984195305</v>
      </c>
      <c r="M57" s="6" t="e">
        <f>'1'!M57</f>
        <v>#N/A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1.0022274623024412</v>
      </c>
      <c r="S57" s="6">
        <f>'1'!S57</f>
        <v>0.60133647738146478</v>
      </c>
      <c r="T57" s="6" t="e">
        <f>'1'!T57</f>
        <v>#N/A</v>
      </c>
      <c r="U57" s="6" t="e">
        <f>'1'!U57</f>
        <v>#N/A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e">
        <f>'1'!Z57</f>
        <v>#N/A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0.82895650039711899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1.0361956254963987</v>
      </c>
      <c r="I58" s="4">
        <f>'1'!I58</f>
        <v>0.62171737529783921</v>
      </c>
      <c r="J58" s="6">
        <f>'1'!J58</f>
        <v>0.44262882365644884</v>
      </c>
      <c r="K58" s="6">
        <f>'1'!K58</f>
        <v>0.178612548921146</v>
      </c>
      <c r="L58" s="6">
        <f>'1'!L58</f>
        <v>0.82895650039711899</v>
      </c>
      <c r="M58" s="6" t="e">
        <f>'1'!M58</f>
        <v>#N/A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1.0361956254963987</v>
      </c>
      <c r="S58" s="6">
        <f>'1'!S58</f>
        <v>0.62171737529783921</v>
      </c>
      <c r="T58" s="6" t="e">
        <f>'1'!T58</f>
        <v>#N/A</v>
      </c>
      <c r="U58" s="6" t="e">
        <f>'1'!U58</f>
        <v>#N/A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e">
        <f>'1'!Z58</f>
        <v>#N/A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0.85798405231180197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1.0724800653897524</v>
      </c>
      <c r="I59" s="4">
        <f>'1'!I59</f>
        <v>0.64348803923385145</v>
      </c>
      <c r="J59" s="6">
        <f>'1'!J59</f>
        <v>0.39920094946819118</v>
      </c>
      <c r="K59" s="6">
        <f>'1'!K59</f>
        <v>0.16108824212405401</v>
      </c>
      <c r="L59" s="6">
        <f>'1'!L59</f>
        <v>0.85798405231180197</v>
      </c>
      <c r="M59" s="6" t="e">
        <f>'1'!M59</f>
        <v>#N/A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1.0724800653897524</v>
      </c>
      <c r="S59" s="6">
        <f>'1'!S59</f>
        <v>0.64348803923385145</v>
      </c>
      <c r="T59" s="6" t="e">
        <f>'1'!T59</f>
        <v>#N/A</v>
      </c>
      <c r="U59" s="6" t="e">
        <f>'1'!U59</f>
        <v>#N/A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e">
        <f>'1'!Z59</f>
        <v>#N/A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0.88364836983591299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1.1045604622948912</v>
      </c>
      <c r="I60" s="4">
        <f>'1'!I60</f>
        <v>0.66273627737693475</v>
      </c>
      <c r="J60" s="6">
        <f>'1'!J60</f>
        <v>0.34901925109792392</v>
      </c>
      <c r="K60" s="6">
        <f>'1'!K60</f>
        <v>0.14083858693652301</v>
      </c>
      <c r="L60" s="6">
        <f>'1'!L60</f>
        <v>0.88364836983591299</v>
      </c>
      <c r="M60" s="6" t="e">
        <f>'1'!M60</f>
        <v>#N/A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1.1045604622948912</v>
      </c>
      <c r="S60" s="6">
        <f>'1'!S60</f>
        <v>0.66273627737693475</v>
      </c>
      <c r="T60" s="6" t="e">
        <f>'1'!T60</f>
        <v>#N/A</v>
      </c>
      <c r="U60" s="6" t="e">
        <f>'1'!U60</f>
        <v>#N/A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e">
        <f>'1'!Z60</f>
        <v>#N/A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0.91201641661795696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1.1400205207724463</v>
      </c>
      <c r="I61" s="4">
        <f>'1'!I61</f>
        <v>0.68401231246346772</v>
      </c>
      <c r="J61" s="6">
        <f>'1'!J61</f>
        <v>0.30683412677241079</v>
      </c>
      <c r="K61" s="6">
        <f>'1'!K61</f>
        <v>0.12381576289155399</v>
      </c>
      <c r="L61" s="6">
        <f>'1'!L61</f>
        <v>0.91201641661795696</v>
      </c>
      <c r="M61" s="6" t="e">
        <f>'1'!M61</f>
        <v>#N/A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1.1400205207724463</v>
      </c>
      <c r="S61" s="6">
        <f>'1'!S61</f>
        <v>0.68401231246346772</v>
      </c>
      <c r="T61" s="6" t="e">
        <f>'1'!T61</f>
        <v>#N/A</v>
      </c>
      <c r="U61" s="6" t="e">
        <f>'1'!U61</f>
        <v>#N/A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e">
        <f>'1'!Z61</f>
        <v>#N/A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0.94186597249984305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1.1773324656248039</v>
      </c>
      <c r="I62" s="4">
        <f>'1'!I62</f>
        <v>0.70639947937488223</v>
      </c>
      <c r="J62" s="6">
        <f>'1'!J62</f>
        <v>0.26923991457378688</v>
      </c>
      <c r="K62" s="6">
        <f>'1'!K62</f>
        <v>0.10864549447114399</v>
      </c>
      <c r="L62" s="6">
        <f>'1'!L62</f>
        <v>0.94186597249984305</v>
      </c>
      <c r="M62" s="6" t="e">
        <f>'1'!M62</f>
        <v>#N/A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1.1773324656248039</v>
      </c>
      <c r="S62" s="6">
        <f>'1'!S62</f>
        <v>0.70639947937488223</v>
      </c>
      <c r="T62" s="6" t="e">
        <f>'1'!T62</f>
        <v>#N/A</v>
      </c>
      <c r="U62" s="6" t="e">
        <f>'1'!U62</f>
        <v>#N/A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e">
        <f>'1'!Z62</f>
        <v>#N/A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0.96326483985701505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1.2040810498212688</v>
      </c>
      <c r="I63" s="4">
        <f>'1'!I63</f>
        <v>0.72244862989276126</v>
      </c>
      <c r="J63" s="6">
        <f>'1'!J63</f>
        <v>0.22443351509759218</v>
      </c>
      <c r="K63" s="6">
        <f>'1'!K63</f>
        <v>9.0564915912541497E-2</v>
      </c>
      <c r="L63" s="6">
        <f>'1'!L63</f>
        <v>0.96326483985701505</v>
      </c>
      <c r="M63" s="6" t="e">
        <f>'1'!M63</f>
        <v>#N/A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1.2040810498212688</v>
      </c>
      <c r="S63" s="6">
        <f>'1'!S63</f>
        <v>0.72244862989276126</v>
      </c>
      <c r="T63" s="6" t="e">
        <f>'1'!T63</f>
        <v>#N/A</v>
      </c>
      <c r="U63" s="6" t="e">
        <f>'1'!U63</f>
        <v>#N/A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e">
        <f>'1'!Z63</f>
        <v>#N/A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0.98424274633226105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1.2303034329153264</v>
      </c>
      <c r="I64" s="4">
        <f>'1'!I64</f>
        <v>0.73818205974919582</v>
      </c>
      <c r="J64" s="6">
        <f>'1'!J64</f>
        <v>0.18563834861325512</v>
      </c>
      <c r="K64" s="6">
        <f>'1'!K64</f>
        <v>7.4910030371319006E-2</v>
      </c>
      <c r="L64" s="6">
        <f>'1'!L64</f>
        <v>0.98424274633226105</v>
      </c>
      <c r="M64" s="6" t="e">
        <f>'1'!M64</f>
        <v>#N/A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1.2303034329153264</v>
      </c>
      <c r="S64" s="6">
        <f>'1'!S64</f>
        <v>0.73818205974919582</v>
      </c>
      <c r="T64" s="6" t="e">
        <f>'1'!T64</f>
        <v>#N/A</v>
      </c>
      <c r="U64" s="6" t="e">
        <f>'1'!U64</f>
        <v>#N/A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e">
        <f>'1'!Z64</f>
        <v>#N/A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 t="e">
        <f>'1'!M65</f>
        <v>#N/A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 t="e">
        <f>'1'!T65</f>
        <v>#N/A</v>
      </c>
      <c r="U65" s="6" t="e">
        <f>'1'!U65</f>
        <v>#N/A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e">
        <f>'1'!Z65</f>
        <v>#N/A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0.999911429490143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1.2498892868626788</v>
      </c>
      <c r="I66" s="4">
        <f>'1'!I66</f>
        <v>0.74993357211760725</v>
      </c>
      <c r="J66" s="6">
        <f>'1'!J66</f>
        <v>0.12122154269415526</v>
      </c>
      <c r="K66" s="6">
        <f>'1'!K66</f>
        <v>4.8916129198042897E-2</v>
      </c>
      <c r="L66" s="6">
        <f>'1'!L66</f>
        <v>0.999911429490143</v>
      </c>
      <c r="M66" s="6" t="e">
        <f>'1'!M66</f>
        <v>#N/A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1.2498892868626788</v>
      </c>
      <c r="S66" s="6">
        <f>'1'!S66</f>
        <v>0.74993357211760725</v>
      </c>
      <c r="T66" s="6" t="e">
        <f>'1'!T66</f>
        <v>#N/A</v>
      </c>
      <c r="U66" s="6" t="e">
        <f>'1'!U66</f>
        <v>#N/A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e">
        <f>'1'!Z66</f>
        <v>#N/A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0.99876147936317705</v>
      </c>
      <c r="D67" s="3" t="e">
        <f>'1'!D67</f>
        <v>#N/A</v>
      </c>
      <c r="E67" s="57" t="e">
        <f>'1'!E67</f>
        <v>#N/A</v>
      </c>
      <c r="F67" s="57">
        <f>'1'!F67</f>
        <v>0.99876147936317705</v>
      </c>
      <c r="G67" s="57" t="e">
        <f>'1'!G67</f>
        <v>#N/A</v>
      </c>
      <c r="H67" s="4">
        <f>'1'!H67</f>
        <v>1.2484518492039713</v>
      </c>
      <c r="I67" s="4">
        <f>'1'!I67</f>
        <v>0.74907110952238276</v>
      </c>
      <c r="J67" s="6">
        <f>'1'!J67</f>
        <v>9.9328276175905478E-2</v>
      </c>
      <c r="K67" s="6">
        <f>'1'!K67</f>
        <v>4.0081611588612003E-2</v>
      </c>
      <c r="L67" s="6">
        <f>'1'!L67</f>
        <v>0.99876147936317705</v>
      </c>
      <c r="M67" s="6" t="e">
        <f>'1'!M67</f>
        <v>#N/A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1.2484518492039713</v>
      </c>
      <c r="S67" s="6">
        <f>'1'!S67</f>
        <v>0.74907110952238276</v>
      </c>
      <c r="T67" s="6" t="e">
        <f>'1'!T67</f>
        <v>#N/A</v>
      </c>
      <c r="U67" s="6" t="e">
        <f>'1'!U67</f>
        <v>#N/A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e">
        <f>'1'!Z67</f>
        <v>#N/A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0.97785122612625996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1.222314032657825</v>
      </c>
      <c r="I68" s="4">
        <f>'1'!I68</f>
        <v>0.73338841959469492</v>
      </c>
      <c r="J68" s="6">
        <f>'1'!J68</f>
        <v>7.5654118290213707E-2</v>
      </c>
      <c r="K68" s="6">
        <f>'1'!K68</f>
        <v>3.0528456761065002E-2</v>
      </c>
      <c r="L68" s="6">
        <f>'1'!L68</f>
        <v>0.97785122612625996</v>
      </c>
      <c r="M68" s="6" t="e">
        <f>'1'!M68</f>
        <v>#N/A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1.222314032657825</v>
      </c>
      <c r="S68" s="6">
        <f>'1'!S68</f>
        <v>0.73338841959469492</v>
      </c>
      <c r="T68" s="6" t="e">
        <f>'1'!T68</f>
        <v>#N/A</v>
      </c>
      <c r="U68" s="6" t="e">
        <f>'1'!U68</f>
        <v>#N/A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e">
        <f>'1'!Z68</f>
        <v>#N/A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0.94446875416875398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1.1805859427109424</v>
      </c>
      <c r="I69" s="4">
        <f>'1'!I69</f>
        <v>0.70835156562656554</v>
      </c>
      <c r="J69" s="6">
        <f>'1'!J69</f>
        <v>5.4535732801894617E-2</v>
      </c>
      <c r="K69" s="6">
        <f>'1'!K69</f>
        <v>2.2006624337210699E-2</v>
      </c>
      <c r="L69" s="6">
        <f>'1'!L69</f>
        <v>0.94446875416875398</v>
      </c>
      <c r="M69" s="6" t="e">
        <f>'1'!M69</f>
        <v>#N/A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1.1805859427109424</v>
      </c>
      <c r="S69" s="6">
        <f>'1'!S69</f>
        <v>0.70835156562656554</v>
      </c>
      <c r="T69" s="6" t="e">
        <f>'1'!T69</f>
        <v>#N/A</v>
      </c>
      <c r="U69" s="6" t="e">
        <f>'1'!U69</f>
        <v>#N/A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e">
        <f>'1'!Z69</f>
        <v>#N/A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0.89238031673441598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1.1154753959180199</v>
      </c>
      <c r="I70" s="4">
        <f>'1'!I70</f>
        <v>0.66928523755081204</v>
      </c>
      <c r="J70" s="6">
        <f>'1'!J70</f>
        <v>3.1113756119904083E-2</v>
      </c>
      <c r="K70" s="6">
        <f>'1'!K70</f>
        <v>1.25552313588153E-2</v>
      </c>
      <c r="L70" s="6">
        <f>'1'!L70</f>
        <v>0.89238031673441598</v>
      </c>
      <c r="M70" s="6" t="e">
        <f>'1'!M70</f>
        <v>#N/A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1.1154753959180199</v>
      </c>
      <c r="S70" s="6">
        <f>'1'!S70</f>
        <v>0.66928523755081204</v>
      </c>
      <c r="T70" s="6" t="e">
        <f>'1'!T70</f>
        <v>#N/A</v>
      </c>
      <c r="U70" s="6" t="e">
        <f>'1'!U70</f>
        <v>#N/A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e">
        <f>'1'!Z70</f>
        <v>#N/A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0.82135667883002605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1.0266958485375326</v>
      </c>
      <c r="I71" s="4">
        <f>'1'!I71</f>
        <v>0.61601750912251951</v>
      </c>
      <c r="J71" s="6">
        <f>'1'!J71</f>
        <v>2.1594709319693157E-2</v>
      </c>
      <c r="K71" s="6">
        <f>'1'!K71</f>
        <v>8.7140418080756104E-3</v>
      </c>
      <c r="L71" s="6">
        <f>'1'!L71</f>
        <v>0.82135667883002605</v>
      </c>
      <c r="M71" s="6" t="e">
        <f>'1'!M71</f>
        <v>#N/A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1.0266958485375326</v>
      </c>
      <c r="S71" s="6">
        <f>'1'!S71</f>
        <v>0.61601750912251951</v>
      </c>
      <c r="T71" s="6" t="e">
        <f>'1'!T71</f>
        <v>#N/A</v>
      </c>
      <c r="U71" s="6" t="e">
        <f>'1'!U71</f>
        <v>#N/A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e">
        <f>'1'!Z71</f>
        <v>#N/A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0.72574177304903897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0.90717721631129877</v>
      </c>
      <c r="I72" s="4">
        <f>'1'!I72</f>
        <v>0.54430632978677917</v>
      </c>
      <c r="J72" s="6">
        <f>'1'!J72</f>
        <v>1.237501691203716E-2</v>
      </c>
      <c r="K72" s="6">
        <f>'1'!K72</f>
        <v>4.9936497477552902E-3</v>
      </c>
      <c r="L72" s="6">
        <f>'1'!L72</f>
        <v>0.72574177304903897</v>
      </c>
      <c r="M72" s="6" t="e">
        <f>'1'!M72</f>
        <v>#N/A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0.90717721631129877</v>
      </c>
      <c r="S72" s="6">
        <f>'1'!S72</f>
        <v>0.54430632978677917</v>
      </c>
      <c r="T72" s="6" t="e">
        <f>'1'!T72</f>
        <v>#N/A</v>
      </c>
      <c r="U72" s="6" t="e">
        <f>'1'!U72</f>
        <v>#N/A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e">
        <f>'1'!Z72</f>
        <v>#N/A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0.61612467664165704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0.7701558458020713</v>
      </c>
      <c r="I73" s="4">
        <f>'1'!I73</f>
        <v>0.46209350748124278</v>
      </c>
      <c r="J73" s="6">
        <f>'1'!J73</f>
        <v>5.1398873456683751E-3</v>
      </c>
      <c r="K73" s="6">
        <f>'1'!K73</f>
        <v>2.0740817834536802E-3</v>
      </c>
      <c r="L73" s="6">
        <f>'1'!L73</f>
        <v>0.61612467664165704</v>
      </c>
      <c r="M73" s="6" t="e">
        <f>'1'!M73</f>
        <v>#N/A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0.7701558458020713</v>
      </c>
      <c r="S73" s="6">
        <f>'1'!S73</f>
        <v>0.46209350748124278</v>
      </c>
      <c r="T73" s="6" t="e">
        <f>'1'!T73</f>
        <v>#N/A</v>
      </c>
      <c r="U73" s="6" t="e">
        <f>'1'!U73</f>
        <v>#N/A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e">
        <f>'1'!Z73</f>
        <v>#N/A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0.53148417194009701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0.66435521492512128</v>
      </c>
      <c r="I74" s="4">
        <f>'1'!I74</f>
        <v>0.39861312895507273</v>
      </c>
      <c r="J74" s="6">
        <f>'1'!J74</f>
        <v>1.4536119646018846E-2</v>
      </c>
      <c r="K74" s="6">
        <f>'1'!K74</f>
        <v>5.8657124042453797E-3</v>
      </c>
      <c r="L74" s="6">
        <f>'1'!L74</f>
        <v>0.53148417194009701</v>
      </c>
      <c r="M74" s="6" t="e">
        <f>'1'!M74</f>
        <v>#N/A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0.66435521492512128</v>
      </c>
      <c r="S74" s="6">
        <f>'1'!S74</f>
        <v>0.39861312895507273</v>
      </c>
      <c r="T74" s="6" t="e">
        <f>'1'!T74</f>
        <v>#N/A</v>
      </c>
      <c r="U74" s="6" t="e">
        <f>'1'!U74</f>
        <v>#N/A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e">
        <f>'1'!Z74</f>
        <v>#N/A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0.43101501124617098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0.53876876405771368</v>
      </c>
      <c r="I75" s="4">
        <f>'1'!I75</f>
        <v>0.32326125843462822</v>
      </c>
      <c r="J75" s="6">
        <f>'1'!J75</f>
        <v>3.3527060411400487E-2</v>
      </c>
      <c r="K75" s="6">
        <f>'1'!K75</f>
        <v>1.35290640777642E-2</v>
      </c>
      <c r="L75" s="6">
        <f>'1'!L75</f>
        <v>0.43101501124617098</v>
      </c>
      <c r="M75" s="6" t="e">
        <f>'1'!M75</f>
        <v>#N/A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0.53876876405771368</v>
      </c>
      <c r="S75" s="6">
        <f>'1'!S75</f>
        <v>0.32326125843462822</v>
      </c>
      <c r="T75" s="6" t="e">
        <f>'1'!T75</f>
        <v>#N/A</v>
      </c>
      <c r="U75" s="6" t="e">
        <f>'1'!U75</f>
        <v>#N/A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e">
        <f>'1'!Z75</f>
        <v>#N/A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0.34797675020542002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0.43497093775677503</v>
      </c>
      <c r="I76" s="4">
        <f>'1'!I76</f>
        <v>0.260982562654065</v>
      </c>
      <c r="J76" s="6">
        <f>'1'!J76</f>
        <v>5.2753623282942898E-2</v>
      </c>
      <c r="K76" s="6">
        <f>'1'!K76</f>
        <v>2.12874955624347E-2</v>
      </c>
      <c r="L76" s="6">
        <f>'1'!L76</f>
        <v>0.34797675020542002</v>
      </c>
      <c r="M76" s="6" t="e">
        <f>'1'!M76</f>
        <v>#N/A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0.43497093775677503</v>
      </c>
      <c r="S76" s="6">
        <f>'1'!S76</f>
        <v>0.260982562654065</v>
      </c>
      <c r="T76" s="6" t="e">
        <f>'1'!T76</f>
        <v>#N/A</v>
      </c>
      <c r="U76" s="6" t="e">
        <f>'1'!U76</f>
        <v>#N/A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e">
        <f>'1'!Z76</f>
        <v>#N/A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0.29459132513821701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0.36823915642277127</v>
      </c>
      <c r="I77" s="4">
        <f>'1'!I77</f>
        <v>0.22094349385366274</v>
      </c>
      <c r="J77" s="6">
        <f>'1'!J77</f>
        <v>8.4121020566251051E-2</v>
      </c>
      <c r="K77" s="6">
        <f>'1'!K77</f>
        <v>3.3945077903123899E-2</v>
      </c>
      <c r="L77" s="6">
        <f>'1'!L77</f>
        <v>0.29459132513821701</v>
      </c>
      <c r="M77" s="6" t="e">
        <f>'1'!M77</f>
        <v>#N/A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0.36823915642277127</v>
      </c>
      <c r="S77" s="6">
        <f>'1'!S77</f>
        <v>0.22094349385366274</v>
      </c>
      <c r="T77" s="6" t="e">
        <f>'1'!T77</f>
        <v>#N/A</v>
      </c>
      <c r="U77" s="6" t="e">
        <f>'1'!U77</f>
        <v>#N/A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e">
        <f>'1'!Z77</f>
        <v>#N/A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0.23778410130132999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0.29723012662666248</v>
      </c>
      <c r="I78" s="4">
        <f>'1'!I78</f>
        <v>0.17833807597599749</v>
      </c>
      <c r="J78" s="6">
        <f>'1'!J78</f>
        <v>0.11943951460992877</v>
      </c>
      <c r="K78" s="6">
        <f>'1'!K78</f>
        <v>4.8197033284352903E-2</v>
      </c>
      <c r="L78" s="6">
        <f>'1'!L78</f>
        <v>0.23778410130132999</v>
      </c>
      <c r="M78" s="6" t="e">
        <f>'1'!M78</f>
        <v>#N/A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0.29723012662666248</v>
      </c>
      <c r="S78" s="6">
        <f>'1'!S78</f>
        <v>0.17833807597599749</v>
      </c>
      <c r="T78" s="6" t="e">
        <f>'1'!T78</f>
        <v>#N/A</v>
      </c>
      <c r="U78" s="6" t="e">
        <f>'1'!U78</f>
        <v>#N/A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e">
        <f>'1'!Z78</f>
        <v>#N/A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0.20130809722694801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0.251635121533685</v>
      </c>
      <c r="I79" s="4">
        <f>'1'!I79</f>
        <v>0.15098107292021101</v>
      </c>
      <c r="J79" s="6">
        <f>'1'!J79</f>
        <v>0.16470979459725293</v>
      </c>
      <c r="K79" s="6">
        <f>'1'!K79</f>
        <v>6.6464800015210504E-2</v>
      </c>
      <c r="L79" s="6">
        <f>'1'!L79</f>
        <v>0.20130809722694801</v>
      </c>
      <c r="M79" s="6" t="e">
        <f>'1'!M79</f>
        <v>#N/A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0.251635121533685</v>
      </c>
      <c r="S79" s="6">
        <f>'1'!S79</f>
        <v>0.15098107292021101</v>
      </c>
      <c r="T79" s="6" t="e">
        <f>'1'!T79</f>
        <v>#N/A</v>
      </c>
      <c r="U79" s="6" t="e">
        <f>'1'!U79</f>
        <v>#N/A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e">
        <f>'1'!Z79</f>
        <v>#N/A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0.175433099072898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0.21929137384112252</v>
      </c>
      <c r="I80" s="4">
        <f>'1'!I80</f>
        <v>0.13157482430467349</v>
      </c>
      <c r="J80" s="6">
        <f>'1'!J80</f>
        <v>0.20821985897858697</v>
      </c>
      <c r="K80" s="6">
        <f>'1'!K80</f>
        <v>8.4022272749758695E-2</v>
      </c>
      <c r="L80" s="6">
        <f>'1'!L80</f>
        <v>0.175433099072898</v>
      </c>
      <c r="M80" s="6" t="e">
        <f>'1'!M80</f>
        <v>#N/A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0.21929137384112252</v>
      </c>
      <c r="S80" s="6">
        <f>'1'!S80</f>
        <v>0.13157482430467349</v>
      </c>
      <c r="T80" s="6" t="e">
        <f>'1'!T80</f>
        <v>#N/A</v>
      </c>
      <c r="U80" s="6" t="e">
        <f>'1'!U80</f>
        <v>#N/A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e">
        <f>'1'!Z80</f>
        <v>#N/A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0.15075831418528499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0.18844789273160623</v>
      </c>
      <c r="I81" s="4">
        <f>'1'!I81</f>
        <v>0.11306873563896375</v>
      </c>
      <c r="J81" s="6">
        <f>'1'!J81</f>
        <v>0.25497290907020914</v>
      </c>
      <c r="K81" s="6">
        <f>'1'!K81</f>
        <v>0.102888376808956</v>
      </c>
      <c r="L81" s="6">
        <f>'1'!L81</f>
        <v>0.15075831418528499</v>
      </c>
      <c r="M81" s="6" t="e">
        <f>'1'!M81</f>
        <v>#N/A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0.18844789273160623</v>
      </c>
      <c r="S81" s="6">
        <f>'1'!S81</f>
        <v>0.11306873563896375</v>
      </c>
      <c r="T81" s="6" t="e">
        <f>'1'!T81</f>
        <v>#N/A</v>
      </c>
      <c r="U81" s="6" t="e">
        <f>'1'!U81</f>
        <v>#N/A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e">
        <f>'1'!Z81</f>
        <v>#N/A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0.140602012875858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0.17575251609482251</v>
      </c>
      <c r="I82" s="4">
        <f>'1'!I82</f>
        <v>0.1054515096568935</v>
      </c>
      <c r="J82" s="6">
        <f>'1'!J82</f>
        <v>0.30573257064936876</v>
      </c>
      <c r="K82" s="6">
        <f>'1'!K82</f>
        <v>0.123371255583397</v>
      </c>
      <c r="L82" s="6">
        <f>'1'!L82</f>
        <v>0.140602012875858</v>
      </c>
      <c r="M82" s="6" t="e">
        <f>'1'!M82</f>
        <v>#N/A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0.17575251609482251</v>
      </c>
      <c r="S82" s="6">
        <f>'1'!S82</f>
        <v>0.1054515096568935</v>
      </c>
      <c r="T82" s="6" t="e">
        <f>'1'!T82</f>
        <v>#N/A</v>
      </c>
      <c r="U82" s="6" t="e">
        <f>'1'!U82</f>
        <v>#N/A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e">
        <f>'1'!Z82</f>
        <v>#N/A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0.134075332460977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0.16759416557622125</v>
      </c>
      <c r="I83" s="4">
        <f>'1'!I83</f>
        <v>0.10055649934573274</v>
      </c>
      <c r="J83" s="6">
        <f>'1'!J83</f>
        <v>0.3599102708774552</v>
      </c>
      <c r="K83" s="6">
        <f>'1'!K83</f>
        <v>0.145233404217294</v>
      </c>
      <c r="L83" s="6">
        <f>'1'!L83</f>
        <v>0.134075332460977</v>
      </c>
      <c r="M83" s="6" t="e">
        <f>'1'!M83</f>
        <v>#N/A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0.16759416557622125</v>
      </c>
      <c r="S83" s="6">
        <f>'1'!S83</f>
        <v>0.10055649934573274</v>
      </c>
      <c r="T83" s="6" t="e">
        <f>'1'!T83</f>
        <v>#N/A</v>
      </c>
      <c r="U83" s="6" t="e">
        <f>'1'!U83</f>
        <v>#N/A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e">
        <f>'1'!Z83</f>
        <v>#N/A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0.13433676780284901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0.16792095975356125</v>
      </c>
      <c r="I84" s="4">
        <f>'1'!I84</f>
        <v>0.10075257585213676</v>
      </c>
      <c r="J84" s="6">
        <f>'1'!J84</f>
        <v>0.42449110198351492</v>
      </c>
      <c r="K84" s="6">
        <f>'1'!K84</f>
        <v>0.17129349393312401</v>
      </c>
      <c r="L84" s="6">
        <f>'1'!L84</f>
        <v>0.13433676780284901</v>
      </c>
      <c r="M84" s="6" t="e">
        <f>'1'!M84</f>
        <v>#N/A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0.16792095975356125</v>
      </c>
      <c r="S84" s="6">
        <f>'1'!S84</f>
        <v>0.10075257585213676</v>
      </c>
      <c r="T84" s="6" t="e">
        <f>'1'!T84</f>
        <v>#N/A</v>
      </c>
      <c r="U84" s="6" t="e">
        <f>'1'!U84</f>
        <v>#N/A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e">
        <f>'1'!Z84</f>
        <v>#N/A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0.128118627712522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0.16014828464065251</v>
      </c>
      <c r="I85" s="4">
        <f>'1'!I85</f>
        <v>9.6088970784391492E-2</v>
      </c>
      <c r="J85" s="6">
        <f>'1'!J85</f>
        <v>0.48368305315916499</v>
      </c>
      <c r="K85" s="6">
        <f>'1'!K85</f>
        <v>0.19517902670923801</v>
      </c>
      <c r="L85" s="6">
        <f>'1'!L85</f>
        <v>0.128118627712522</v>
      </c>
      <c r="M85" s="6" t="e">
        <f>'1'!M85</f>
        <v>#N/A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0.16014828464065251</v>
      </c>
      <c r="S85" s="6">
        <f>'1'!S85</f>
        <v>9.6088970784391492E-2</v>
      </c>
      <c r="T85" s="6" t="e">
        <f>'1'!T85</f>
        <v>#N/A</v>
      </c>
      <c r="U85" s="6" t="e">
        <f>'1'!U85</f>
        <v>#N/A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e">
        <f>'1'!Z85</f>
        <v>#N/A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0.11721940197978201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0.1465242524747275</v>
      </c>
      <c r="I86" s="4">
        <f>'1'!I86</f>
        <v>8.7914551484836512E-2</v>
      </c>
      <c r="J86" s="6">
        <f>'1'!J86</f>
        <v>0.54579543342618386</v>
      </c>
      <c r="K86" s="6">
        <f>'1'!K86</f>
        <v>0.22024303060172401</v>
      </c>
      <c r="L86" s="6">
        <f>'1'!L86</f>
        <v>0.11721940197978201</v>
      </c>
      <c r="M86" s="6" t="e">
        <f>'1'!M86</f>
        <v>#N/A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0.1465242524747275</v>
      </c>
      <c r="S86" s="6">
        <f>'1'!S86</f>
        <v>8.7914551484836512E-2</v>
      </c>
      <c r="T86" s="6" t="e">
        <f>'1'!T86</f>
        <v>#N/A</v>
      </c>
      <c r="U86" s="6" t="e">
        <f>'1'!U86</f>
        <v>#N/A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e">
        <f>'1'!Z86</f>
        <v>#N/A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0.115098778135616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0.14387347266952</v>
      </c>
      <c r="I87" s="4">
        <f>'1'!I87</f>
        <v>8.6324083601712009E-2</v>
      </c>
      <c r="J87" s="6">
        <f>'1'!J87</f>
        <v>0.6146593984265859</v>
      </c>
      <c r="K87" s="6">
        <f>'1'!K87</f>
        <v>0.24803147920733301</v>
      </c>
      <c r="L87" s="6">
        <f>'1'!L87</f>
        <v>0.115098778135616</v>
      </c>
      <c r="M87" s="6" t="e">
        <f>'1'!M87</f>
        <v>#N/A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0.14387347266952</v>
      </c>
      <c r="S87" s="6">
        <f>'1'!S87</f>
        <v>8.6324083601712009E-2</v>
      </c>
      <c r="T87" s="6" t="e">
        <f>'1'!T87</f>
        <v>#N/A</v>
      </c>
      <c r="U87" s="6" t="e">
        <f>'1'!U87</f>
        <v>#N/A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e">
        <f>'1'!Z87</f>
        <v>#N/A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0.116542285298703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0.14567785662337876</v>
      </c>
      <c r="I88" s="4">
        <f>'1'!I88</f>
        <v>8.7406713974027245E-2</v>
      </c>
      <c r="J88" s="6">
        <f>'1'!J88</f>
        <v>0.680164131253441</v>
      </c>
      <c r="K88" s="6">
        <f>'1'!K88</f>
        <v>0.27446438793648598</v>
      </c>
      <c r="L88" s="6">
        <f>'1'!L88</f>
        <v>0.116542285298703</v>
      </c>
      <c r="M88" s="6" t="e">
        <f>'1'!M88</f>
        <v>#N/A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0.14567785662337876</v>
      </c>
      <c r="S88" s="6">
        <f>'1'!S88</f>
        <v>8.7406713974027245E-2</v>
      </c>
      <c r="T88" s="6" t="e">
        <f>'1'!T88</f>
        <v>#N/A</v>
      </c>
      <c r="U88" s="6" t="e">
        <f>'1'!U88</f>
        <v>#N/A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e">
        <f>'1'!Z88</f>
        <v>#N/A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0.113479460751701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0.14184932593962624</v>
      </c>
      <c r="I89" s="4">
        <f>'1'!I89</f>
        <v>8.5109595563775745E-2</v>
      </c>
      <c r="J89" s="6">
        <f>'1'!J89</f>
        <v>0.74636852762067063</v>
      </c>
      <c r="K89" s="6">
        <f>'1'!K89</f>
        <v>0.30117962958580702</v>
      </c>
      <c r="L89" s="6">
        <f>'1'!L89</f>
        <v>0.113479460751701</v>
      </c>
      <c r="M89" s="6" t="e">
        <f>'1'!M89</f>
        <v>#N/A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0.14184932593962624</v>
      </c>
      <c r="S89" s="6">
        <f>'1'!S89</f>
        <v>8.5109595563775745E-2</v>
      </c>
      <c r="T89" s="6" t="e">
        <f>'1'!T89</f>
        <v>#N/A</v>
      </c>
      <c r="U89" s="6" t="e">
        <f>'1'!U89</f>
        <v>#N/A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e">
        <f>'1'!Z89</f>
        <v>#N/A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0.107960851581336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0.13495106447666999</v>
      </c>
      <c r="I90" s="4">
        <f>'1'!I90</f>
        <v>8.0970638686002003E-2</v>
      </c>
      <c r="J90" s="6">
        <f>'1'!J90</f>
        <v>0.80696020619733233</v>
      </c>
      <c r="K90" s="6">
        <f>'1'!K90</f>
        <v>0.325629989742172</v>
      </c>
      <c r="L90" s="6">
        <f>'1'!L90</f>
        <v>0.107960851581336</v>
      </c>
      <c r="M90" s="6" t="e">
        <f>'1'!M90</f>
        <v>#N/A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0.13495106447666999</v>
      </c>
      <c r="S90" s="6">
        <f>'1'!S90</f>
        <v>8.0970638686002003E-2</v>
      </c>
      <c r="T90" s="6" t="e">
        <f>'1'!T90</f>
        <v>#N/A</v>
      </c>
      <c r="U90" s="6" t="e">
        <f>'1'!U90</f>
        <v>#N/A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e">
        <f>'1'!Z90</f>
        <v>#N/A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9.7880970006873999E-2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0.1223512125085925</v>
      </c>
      <c r="I91" s="4">
        <f>'1'!I91</f>
        <v>7.3410727505155496E-2</v>
      </c>
      <c r="J91" s="6">
        <f>'1'!J91</f>
        <v>0.86342052783613699</v>
      </c>
      <c r="K91" s="6">
        <f>'1'!K91</f>
        <v>0.34841323706327698</v>
      </c>
      <c r="L91" s="6">
        <f>'1'!L91</f>
        <v>9.7880970006873999E-2</v>
      </c>
      <c r="M91" s="6" t="e">
        <f>'1'!M91</f>
        <v>#N/A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0.1223512125085925</v>
      </c>
      <c r="S91" s="6">
        <f>'1'!S91</f>
        <v>7.3410727505155496E-2</v>
      </c>
      <c r="T91" s="6" t="e">
        <f>'1'!T91</f>
        <v>#N/A</v>
      </c>
      <c r="U91" s="6" t="e">
        <f>'1'!U91</f>
        <v>#N/A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e">
        <f>'1'!Z91</f>
        <v>#N/A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8.4163482296776601E-2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0.10520435287097075</v>
      </c>
      <c r="I92" s="4">
        <f>'1'!I92</f>
        <v>6.3122611722582447E-2</v>
      </c>
      <c r="J92" s="6">
        <f>'1'!J92</f>
        <v>0.9163147025709979</v>
      </c>
      <c r="K92" s="6">
        <f>'1'!K92</f>
        <v>0.36975744888940698</v>
      </c>
      <c r="L92" s="6">
        <f>'1'!L92</f>
        <v>8.4163482296776601E-2</v>
      </c>
      <c r="M92" s="6" t="e">
        <f>'1'!M92</f>
        <v>#N/A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0.10520435287097075</v>
      </c>
      <c r="S92" s="6">
        <f>'1'!S92</f>
        <v>6.3122611722582447E-2</v>
      </c>
      <c r="T92" s="6" t="e">
        <f>'1'!T92</f>
        <v>#N/A</v>
      </c>
      <c r="U92" s="6" t="e">
        <f>'1'!U92</f>
        <v>#N/A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e">
        <f>'1'!Z92</f>
        <v>#N/A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7.6827062960263995E-2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9.603382870032999E-2</v>
      </c>
      <c r="I93" s="4">
        <f>'1'!I93</f>
        <v>5.7620297220198E-2</v>
      </c>
      <c r="J93" s="6">
        <f>'1'!J93</f>
        <v>0.96919425477315346</v>
      </c>
      <c r="K93" s="6">
        <f>'1'!K93</f>
        <v>0.391095760133156</v>
      </c>
      <c r="L93" s="6">
        <f>'1'!L93</f>
        <v>7.6827062960263995E-2</v>
      </c>
      <c r="M93" s="6" t="e">
        <f>'1'!M93</f>
        <v>#N/A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9.603382870032999E-2</v>
      </c>
      <c r="S93" s="6">
        <f>'1'!S93</f>
        <v>5.7620297220198E-2</v>
      </c>
      <c r="T93" s="6" t="e">
        <f>'1'!T93</f>
        <v>#N/A</v>
      </c>
      <c r="U93" s="6" t="e">
        <f>'1'!U93</f>
        <v>#N/A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e">
        <f>'1'!Z93</f>
        <v>#N/A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8.2565379908504793E-2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0.10320672488563098</v>
      </c>
      <c r="I94" s="4">
        <f>'1'!I94</f>
        <v>6.1924034931378595E-2</v>
      </c>
      <c r="J94" s="6">
        <f>'1'!J94</f>
        <v>1.0243891022088114</v>
      </c>
      <c r="K94" s="6">
        <f>'1'!K94</f>
        <v>0.41336835482402601</v>
      </c>
      <c r="L94" s="6">
        <f>'1'!L94</f>
        <v>8.2565379908504793E-2</v>
      </c>
      <c r="M94" s="6" t="e">
        <f>'1'!M94</f>
        <v>#N/A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0.10320672488563098</v>
      </c>
      <c r="S94" s="6">
        <f>'1'!S94</f>
        <v>6.1924034931378595E-2</v>
      </c>
      <c r="T94" s="6" t="e">
        <f>'1'!T94</f>
        <v>#N/A</v>
      </c>
      <c r="U94" s="6" t="e">
        <f>'1'!U94</f>
        <v>#N/A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e">
        <f>'1'!Z94</f>
        <v>#N/A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7.6185864327588504E-2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9.523233040948563E-2</v>
      </c>
      <c r="I95" s="4">
        <f>'1'!I95</f>
        <v>5.7139398245691378E-2</v>
      </c>
      <c r="J95" s="6">
        <f>'1'!J95</f>
        <v>1.0856581023974188</v>
      </c>
      <c r="K95" s="6">
        <f>'1'!K95</f>
        <v>0.438092032335889</v>
      </c>
      <c r="L95" s="6">
        <f>'1'!L95</f>
        <v>7.6185864327588504E-2</v>
      </c>
      <c r="M95" s="6" t="e">
        <f>'1'!M95</f>
        <v>#N/A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9.523233040948563E-2</v>
      </c>
      <c r="S95" s="6">
        <f>'1'!S95</f>
        <v>5.7139398245691378E-2</v>
      </c>
      <c r="T95" s="6" t="e">
        <f>'1'!T95</f>
        <v>#N/A</v>
      </c>
      <c r="U95" s="6" t="e">
        <f>'1'!U95</f>
        <v>#N/A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e">
        <f>'1'!Z95</f>
        <v>#N/A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6.5568525436345199E-2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8.1960656795431491E-2</v>
      </c>
      <c r="I96" s="4">
        <f>'1'!I96</f>
        <v>4.9176394077258899E-2</v>
      </c>
      <c r="J96" s="6">
        <f>'1'!J96</f>
        <v>1.1306540261416633</v>
      </c>
      <c r="K96" s="6">
        <f>'1'!K96</f>
        <v>0.45624908899711297</v>
      </c>
      <c r="L96" s="6">
        <f>'1'!L96</f>
        <v>6.5568525436345199E-2</v>
      </c>
      <c r="M96" s="6" t="e">
        <f>'1'!M96</f>
        <v>#N/A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8.1960656795431491E-2</v>
      </c>
      <c r="S96" s="6">
        <f>'1'!S96</f>
        <v>4.9176394077258899E-2</v>
      </c>
      <c r="T96" s="6" t="e">
        <f>'1'!T96</f>
        <v>#N/A</v>
      </c>
      <c r="U96" s="6" t="e">
        <f>'1'!U96</f>
        <v>#N/A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e">
        <f>'1'!Z96</f>
        <v>#N/A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7.1050516245654297E-2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8.8813145307067867E-2</v>
      </c>
      <c r="I97" s="4">
        <f>'1'!I97</f>
        <v>5.3287887184240726E-2</v>
      </c>
      <c r="J97" s="6">
        <f>'1'!J97</f>
        <v>1.1878143368415792</v>
      </c>
      <c r="K97" s="6">
        <f>'1'!K97</f>
        <v>0.479314800594695</v>
      </c>
      <c r="L97" s="6">
        <f>'1'!L97</f>
        <v>7.1050516245654297E-2</v>
      </c>
      <c r="M97" s="6" t="e">
        <f>'1'!M97</f>
        <v>#N/A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8.8813145307067867E-2</v>
      </c>
      <c r="S97" s="6">
        <f>'1'!S97</f>
        <v>5.3287887184240726E-2</v>
      </c>
      <c r="T97" s="6" t="e">
        <f>'1'!T97</f>
        <v>#N/A</v>
      </c>
      <c r="U97" s="6" t="e">
        <f>'1'!U97</f>
        <v>#N/A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e">
        <f>'1'!Z97</f>
        <v>#N/A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7.2139062073106205E-2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9.017382759138276E-2</v>
      </c>
      <c r="I98" s="4">
        <f>'1'!I98</f>
        <v>5.4104296554829651E-2</v>
      </c>
      <c r="J98" s="6">
        <f>'1'!J98</f>
        <v>1.2494382939717403</v>
      </c>
      <c r="K98" s="6">
        <f>'1'!K98</f>
        <v>0.50418171271013501</v>
      </c>
      <c r="L98" s="6">
        <f>'1'!L98</f>
        <v>7.2139062073106205E-2</v>
      </c>
      <c r="M98" s="6" t="e">
        <f>'1'!M98</f>
        <v>#N/A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9.017382759138276E-2</v>
      </c>
      <c r="S98" s="6">
        <f>'1'!S98</f>
        <v>5.4104296554829651E-2</v>
      </c>
      <c r="T98" s="6" t="e">
        <f>'1'!T98</f>
        <v>#N/A</v>
      </c>
      <c r="U98" s="6" t="e">
        <f>'1'!U98</f>
        <v>#N/A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e">
        <f>'1'!Z98</f>
        <v>#N/A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5.9360854607162901E-2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7.4201068258953631E-2</v>
      </c>
      <c r="I99" s="4">
        <f>'1'!I99</f>
        <v>4.4520640955372177E-2</v>
      </c>
      <c r="J99" s="6">
        <f>'1'!J99</f>
        <v>1.3043054219519892</v>
      </c>
      <c r="K99" s="6">
        <f>'1'!K99</f>
        <v>0.52632206385035196</v>
      </c>
      <c r="L99" s="6">
        <f>'1'!L99</f>
        <v>5.9360854607162901E-2</v>
      </c>
      <c r="M99" s="6" t="e">
        <f>'1'!M99</f>
        <v>#N/A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7.4201068258953631E-2</v>
      </c>
      <c r="S99" s="6">
        <f>'1'!S99</f>
        <v>4.4520640955372177E-2</v>
      </c>
      <c r="T99" s="6" t="e">
        <f>'1'!T99</f>
        <v>#N/A</v>
      </c>
      <c r="U99" s="6" t="e">
        <f>'1'!U99</f>
        <v>#N/A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e">
        <f>'1'!Z99</f>
        <v>#N/A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5.6851043008231697E-2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7.1063803760289618E-2</v>
      </c>
      <c r="I100" s="4">
        <f>'1'!I100</f>
        <v>4.2638282256173776E-2</v>
      </c>
      <c r="J100" s="6">
        <f>'1'!J100</f>
        <v>1.3612248432027687</v>
      </c>
      <c r="K100" s="6">
        <f>'1'!K100</f>
        <v>0.549290570123249</v>
      </c>
      <c r="L100" s="6">
        <f>'1'!L100</f>
        <v>5.6851043008231697E-2</v>
      </c>
      <c r="M100" s="6" t="e">
        <f>'1'!M100</f>
        <v>#N/A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7.1063803760289618E-2</v>
      </c>
      <c r="S100" s="6">
        <f>'1'!S100</f>
        <v>4.2638282256173776E-2</v>
      </c>
      <c r="T100" s="6" t="e">
        <f>'1'!T100</f>
        <v>#N/A</v>
      </c>
      <c r="U100" s="6" t="e">
        <f>'1'!U100</f>
        <v>#N/A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e">
        <f>'1'!Z100</f>
        <v>#N/A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4.7805312701503601E-2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5.9756640876879499E-2</v>
      </c>
      <c r="I101" s="4">
        <f>'1'!I101</f>
        <v>3.5853984526127702E-2</v>
      </c>
      <c r="J101" s="6">
        <f>'1'!J101</f>
        <v>1.4216388460283413</v>
      </c>
      <c r="K101" s="6">
        <f>'1'!K101</f>
        <v>0.57366923336995201</v>
      </c>
      <c r="L101" s="6">
        <f>'1'!L101</f>
        <v>4.7805312701503601E-2</v>
      </c>
      <c r="M101" s="6" t="e">
        <f>'1'!M101</f>
        <v>#N/A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5.9756640876879499E-2</v>
      </c>
      <c r="S101" s="6">
        <f>'1'!S101</f>
        <v>3.5853984526127702E-2</v>
      </c>
      <c r="T101" s="6" t="e">
        <f>'1'!T101</f>
        <v>#N/A</v>
      </c>
      <c r="U101" s="6" t="e">
        <f>'1'!U101</f>
        <v>#N/A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e">
        <f>'1'!Z101</f>
        <v>#N/A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2.94726232569213E-2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3.6840779071151623E-2</v>
      </c>
      <c r="I102" s="4">
        <f>'1'!I102</f>
        <v>2.2104467442690977E-2</v>
      </c>
      <c r="J102" s="6">
        <f>'1'!J102</f>
        <v>1.4872720912498756</v>
      </c>
      <c r="K102" s="6">
        <f>'1'!K102</f>
        <v>0.60015400028175103</v>
      </c>
      <c r="L102" s="6">
        <f>'1'!L102</f>
        <v>2.94726232569213E-2</v>
      </c>
      <c r="M102" s="6" t="e">
        <f>'1'!M102</f>
        <v>#N/A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3.6840779071151623E-2</v>
      </c>
      <c r="S102" s="6">
        <f>'1'!S102</f>
        <v>2.2104467442690977E-2</v>
      </c>
      <c r="T102" s="6" t="e">
        <f>'1'!T102</f>
        <v>#N/A</v>
      </c>
      <c r="U102" s="6" t="e">
        <f>'1'!U102</f>
        <v>#N/A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e">
        <f>'1'!Z102</f>
        <v>#N/A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1.5987827417565301E-2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1.9984784271956626E-2</v>
      </c>
      <c r="I103" s="4">
        <f>'1'!I103</f>
        <v>1.1990870563173977E-2</v>
      </c>
      <c r="J103" s="6">
        <f>'1'!J103</f>
        <v>1.5463958672591525</v>
      </c>
      <c r="K103" s="6">
        <f>'1'!K103</f>
        <v>0.62401202255789701</v>
      </c>
      <c r="L103" s="6">
        <f>'1'!L103</f>
        <v>1.5987827417565301E-2</v>
      </c>
      <c r="M103" s="6" t="e">
        <f>'1'!M103</f>
        <v>#N/A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1.9984784271956626E-2</v>
      </c>
      <c r="S103" s="6">
        <f>'1'!S103</f>
        <v>1.1990870563173977E-2</v>
      </c>
      <c r="T103" s="6" t="e">
        <f>'1'!T103</f>
        <v>#N/A</v>
      </c>
      <c r="U103" s="6" t="e">
        <f>'1'!U103</f>
        <v>#N/A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e">
        <f>'1'!Z103</f>
        <v>#N/A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5.5275527465723003E-3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6.9094409332153758E-3</v>
      </c>
      <c r="I104" s="4">
        <f>'1'!I104</f>
        <v>4.1456645599292248E-3</v>
      </c>
      <c r="J104" s="6">
        <f>'1'!J104</f>
        <v>1.5996246268913894</v>
      </c>
      <c r="K104" s="6">
        <f>'1'!K104</f>
        <v>0.64549124832382698</v>
      </c>
      <c r="L104" s="6">
        <f>'1'!L104</f>
        <v>5.5275527465723003E-3</v>
      </c>
      <c r="M104" s="6" t="e">
        <f>'1'!M104</f>
        <v>#N/A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6.9094409332153758E-3</v>
      </c>
      <c r="S104" s="6">
        <f>'1'!S104</f>
        <v>4.1456645599292248E-3</v>
      </c>
      <c r="T104" s="6" t="e">
        <f>'1'!T104</f>
        <v>#N/A</v>
      </c>
      <c r="U104" s="6" t="e">
        <f>'1'!U104</f>
        <v>#N/A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e">
        <f>'1'!Z104</f>
        <v>#N/A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9.6390502365667693E-3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1.2048812795708462E-2</v>
      </c>
      <c r="I105" s="4">
        <f>'1'!I105</f>
        <v>7.229287677425077E-3</v>
      </c>
      <c r="J105" s="6">
        <f>'1'!J105</f>
        <v>1.6571088051588132</v>
      </c>
      <c r="K105" s="6">
        <f>'1'!K105</f>
        <v>0.66868764913244505</v>
      </c>
      <c r="L105" s="6">
        <f>'1'!L105</f>
        <v>9.6390502365667693E-3</v>
      </c>
      <c r="M105" s="6" t="e">
        <f>'1'!M105</f>
        <v>#N/A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1.2048812795708462E-2</v>
      </c>
      <c r="S105" s="6">
        <f>'1'!S105</f>
        <v>7.229287677425077E-3</v>
      </c>
      <c r="T105" s="6" t="e">
        <f>'1'!T105</f>
        <v>#N/A</v>
      </c>
      <c r="U105" s="6" t="e">
        <f>'1'!U105</f>
        <v>#N/A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e">
        <f>'1'!Z105</f>
        <v>#N/A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1.98504999621512E-2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2.4813124952689E-2</v>
      </c>
      <c r="I106" s="4">
        <f>'1'!I106</f>
        <v>1.48878749716134E-2</v>
      </c>
      <c r="J106" s="6">
        <f>'1'!J106</f>
        <v>1.7166117002066079</v>
      </c>
      <c r="K106" s="6">
        <f>'1'!K106</f>
        <v>0.69269865606344205</v>
      </c>
      <c r="L106" s="6">
        <f>'1'!L106</f>
        <v>1.98504999621512E-2</v>
      </c>
      <c r="M106" s="6" t="e">
        <f>'1'!M106</f>
        <v>#N/A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2.4813124952689E-2</v>
      </c>
      <c r="S106" s="6">
        <f>'1'!S106</f>
        <v>1.48878749716134E-2</v>
      </c>
      <c r="T106" s="6" t="e">
        <f>'1'!T106</f>
        <v>#N/A</v>
      </c>
      <c r="U106" s="6" t="e">
        <f>'1'!U106</f>
        <v>#N/A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e">
        <f>'1'!Z106</f>
        <v>#N/A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3.10633128361502E-2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3.8829141045187754E-2</v>
      </c>
      <c r="I107" s="4">
        <f>'1'!I107</f>
        <v>2.329748462711265E-2</v>
      </c>
      <c r="J107" s="6">
        <f>'1'!J107</f>
        <v>1.7676552626959385</v>
      </c>
      <c r="K107" s="6">
        <f>'1'!K107</f>
        <v>0.71329609643553904</v>
      </c>
      <c r="L107" s="6">
        <f>'1'!L107</f>
        <v>3.10633128361502E-2</v>
      </c>
      <c r="M107" s="6" t="e">
        <f>'1'!M107</f>
        <v>#N/A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3.8829141045187754E-2</v>
      </c>
      <c r="S107" s="6">
        <f>'1'!S107</f>
        <v>2.329748462711265E-2</v>
      </c>
      <c r="T107" s="6" t="e">
        <f>'1'!T107</f>
        <v>#N/A</v>
      </c>
      <c r="U107" s="6" t="e">
        <f>'1'!U107</f>
        <v>#N/A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e">
        <f>'1'!Z107</f>
        <v>#N/A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5.4126772206414001E-2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6.7658465258017497E-2</v>
      </c>
      <c r="I108" s="4">
        <f>'1'!I108</f>
        <v>4.0595079154810504E-2</v>
      </c>
      <c r="J108" s="6">
        <f>'1'!J108</f>
        <v>1.8227223913986315</v>
      </c>
      <c r="K108" s="6">
        <f>'1'!K108</f>
        <v>0.73551715320745603</v>
      </c>
      <c r="L108" s="6">
        <f>'1'!L108</f>
        <v>5.4126772206414001E-2</v>
      </c>
      <c r="M108" s="6" t="e">
        <f>'1'!M108</f>
        <v>#N/A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6.7658465258017497E-2</v>
      </c>
      <c r="S108" s="6">
        <f>'1'!S108</f>
        <v>4.0595079154810504E-2</v>
      </c>
      <c r="T108" s="6" t="e">
        <f>'1'!T108</f>
        <v>#N/A</v>
      </c>
      <c r="U108" s="6" t="e">
        <f>'1'!U108</f>
        <v>#N/A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e">
        <f>'1'!Z108</f>
        <v>#N/A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8.5509978823377297E-2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0.10688747352922162</v>
      </c>
      <c r="I109" s="4">
        <f>'1'!I109</f>
        <v>6.4132484117532973E-2</v>
      </c>
      <c r="J109" s="6">
        <f>'1'!J109</f>
        <v>1.8762621039851854</v>
      </c>
      <c r="K109" s="6">
        <f>'1'!K109</f>
        <v>0.75712185679316801</v>
      </c>
      <c r="L109" s="6">
        <f>'1'!L109</f>
        <v>8.5509978823377297E-2</v>
      </c>
      <c r="M109" s="6" t="e">
        <f>'1'!M109</f>
        <v>#N/A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0.10688747352922162</v>
      </c>
      <c r="S109" s="6">
        <f>'1'!S109</f>
        <v>6.4132484117532973E-2</v>
      </c>
      <c r="T109" s="6" t="e">
        <f>'1'!T109</f>
        <v>#N/A</v>
      </c>
      <c r="U109" s="6" t="e">
        <f>'1'!U109</f>
        <v>#N/A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e">
        <f>'1'!Z109</f>
        <v>#N/A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0.110393729487948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0.13799216185993499</v>
      </c>
      <c r="I110" s="4">
        <f>'1'!I110</f>
        <v>8.2795297115960995E-2</v>
      </c>
      <c r="J110" s="6">
        <f>'1'!J110</f>
        <v>1.9227749016558262</v>
      </c>
      <c r="K110" s="6">
        <f>'1'!K110</f>
        <v>0.77589101258555004</v>
      </c>
      <c r="L110" s="6">
        <f>'1'!L110</f>
        <v>0.110393729487948</v>
      </c>
      <c r="M110" s="6" t="e">
        <f>'1'!M110</f>
        <v>#N/A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0.13799216185993499</v>
      </c>
      <c r="S110" s="6">
        <f>'1'!S110</f>
        <v>8.2795297115960995E-2</v>
      </c>
      <c r="T110" s="6" t="e">
        <f>'1'!T110</f>
        <v>#N/A</v>
      </c>
      <c r="U110" s="6" t="e">
        <f>'1'!U110</f>
        <v>#N/A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e">
        <f>'1'!Z110</f>
        <v>#N/A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0.137640221251946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0.17205027656493249</v>
      </c>
      <c r="I111" s="4">
        <f>'1'!I111</f>
        <v>0.10323016593895951</v>
      </c>
      <c r="J111" s="6">
        <f>'1'!J111</f>
        <v>1.9680571191134613</v>
      </c>
      <c r="K111" s="6">
        <f>'1'!K111</f>
        <v>0.79416359640441903</v>
      </c>
      <c r="L111" s="6">
        <f>'1'!L111</f>
        <v>0.137640221251946</v>
      </c>
      <c r="M111" s="6" t="e">
        <f>'1'!M111</f>
        <v>#N/A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0.17205027656493249</v>
      </c>
      <c r="S111" s="6">
        <f>'1'!S111</f>
        <v>0.10323016593895951</v>
      </c>
      <c r="T111" s="6" t="e">
        <f>'1'!T111</f>
        <v>#N/A</v>
      </c>
      <c r="U111" s="6" t="e">
        <f>'1'!U111</f>
        <v>#N/A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e">
        <f>'1'!Z111</f>
        <v>#N/A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0.16551767713006699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0.20689709641258375</v>
      </c>
      <c r="I112" s="4">
        <f>'1'!I112</f>
        <v>0.12413825784755024</v>
      </c>
      <c r="J112" s="6">
        <f>'1'!J112</f>
        <v>2.0160716607212215</v>
      </c>
      <c r="K112" s="6">
        <f>'1'!K112</f>
        <v>0.813538745973302</v>
      </c>
      <c r="L112" s="6">
        <f>'1'!L112</f>
        <v>0.16551767713006699</v>
      </c>
      <c r="M112" s="6" t="e">
        <f>'1'!M112</f>
        <v>#N/A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0.20689709641258375</v>
      </c>
      <c r="S112" s="6">
        <f>'1'!S112</f>
        <v>0.12413825784755024</v>
      </c>
      <c r="T112" s="6" t="e">
        <f>'1'!T112</f>
        <v>#N/A</v>
      </c>
      <c r="U112" s="6" t="e">
        <f>'1'!U112</f>
        <v>#N/A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e">
        <f>'1'!Z112</f>
        <v>#N/A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0.194197335465007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0.24274666933125877</v>
      </c>
      <c r="I113" s="4">
        <f>'1'!I113</f>
        <v>0.14564800159875524</v>
      </c>
      <c r="J113" s="6">
        <f>'1'!J113</f>
        <v>2.0639118561553058</v>
      </c>
      <c r="K113" s="6">
        <f>'1'!K113</f>
        <v>0.83284354220591195</v>
      </c>
      <c r="L113" s="6">
        <f>'1'!L113</f>
        <v>0.194197335465007</v>
      </c>
      <c r="M113" s="6" t="e">
        <f>'1'!M113</f>
        <v>#N/A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0.24274666933125877</v>
      </c>
      <c r="S113" s="6">
        <f>'1'!S113</f>
        <v>0.14564800159875524</v>
      </c>
      <c r="T113" s="6" t="e">
        <f>'1'!T113</f>
        <v>#N/A</v>
      </c>
      <c r="U113" s="6" t="e">
        <f>'1'!U113</f>
        <v>#N/A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e">
        <f>'1'!Z113</f>
        <v>#N/A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0.22086220825441499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0.27607776031801873</v>
      </c>
      <c r="I114" s="4">
        <f>'1'!I114</f>
        <v>0.16564665619081126</v>
      </c>
      <c r="J114" s="6">
        <f>'1'!J114</f>
        <v>2.1028808621669275</v>
      </c>
      <c r="K114" s="6">
        <f>'1'!K114</f>
        <v>0.84856857663806096</v>
      </c>
      <c r="L114" s="6">
        <f>'1'!L114</f>
        <v>0.22086220825441499</v>
      </c>
      <c r="M114" s="6" t="e">
        <f>'1'!M114</f>
        <v>#N/A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0.27607776031801873</v>
      </c>
      <c r="S114" s="6">
        <f>'1'!S114</f>
        <v>0.16564665619081126</v>
      </c>
      <c r="T114" s="6" t="e">
        <f>'1'!T114</f>
        <v>#N/A</v>
      </c>
      <c r="U114" s="6" t="e">
        <f>'1'!U114</f>
        <v>#N/A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e">
        <f>'1'!Z114</f>
        <v>#N/A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0.24682199046110101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0.30852748807637626</v>
      </c>
      <c r="I115" s="4">
        <f>'1'!I115</f>
        <v>0.18511649284582576</v>
      </c>
      <c r="J115" s="6">
        <f>'1'!J115</f>
        <v>2.1474268636521114</v>
      </c>
      <c r="K115" s="6">
        <f>'1'!K115</f>
        <v>0.86654407765443697</v>
      </c>
      <c r="L115" s="6">
        <f>'1'!L115</f>
        <v>0.24682199046110101</v>
      </c>
      <c r="M115" s="6" t="e">
        <f>'1'!M115</f>
        <v>#N/A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0.30852748807637626</v>
      </c>
      <c r="S115" s="6">
        <f>'1'!S115</f>
        <v>0.18511649284582576</v>
      </c>
      <c r="T115" s="6" t="e">
        <f>'1'!T115</f>
        <v>#N/A</v>
      </c>
      <c r="U115" s="6" t="e">
        <f>'1'!U115</f>
        <v>#N/A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e">
        <f>'1'!Z115</f>
        <v>#N/A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0.26414694377584302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0.33018367971980378</v>
      </c>
      <c r="I116" s="4">
        <f>'1'!I116</f>
        <v>0.19811020783188227</v>
      </c>
      <c r="J116" s="6">
        <f>'1'!J116</f>
        <v>2.1863907744235709</v>
      </c>
      <c r="K116" s="6">
        <f>'1'!K116</f>
        <v>0.88226705602113298</v>
      </c>
      <c r="L116" s="6">
        <f>'1'!L116</f>
        <v>0.26414694377584302</v>
      </c>
      <c r="M116" s="6" t="e">
        <f>'1'!M116</f>
        <v>#N/A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0.33018367971980378</v>
      </c>
      <c r="S116" s="6">
        <f>'1'!S116</f>
        <v>0.19811020783188227</v>
      </c>
      <c r="T116" s="6" t="e">
        <f>'1'!T116</f>
        <v>#N/A</v>
      </c>
      <c r="U116" s="6" t="e">
        <f>'1'!U116</f>
        <v>#N/A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e">
        <f>'1'!Z116</f>
        <v>#N/A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0.28088406459904802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0.35110508074881003</v>
      </c>
      <c r="I117" s="4">
        <f>'1'!I117</f>
        <v>0.21066304844928602</v>
      </c>
      <c r="J117" s="6">
        <f>'1'!J117</f>
        <v>2.2179181980739848</v>
      </c>
      <c r="K117" s="6">
        <f>'1'!K117</f>
        <v>0.89498921327379299</v>
      </c>
      <c r="L117" s="6">
        <f>'1'!L117</f>
        <v>0.28088406459904802</v>
      </c>
      <c r="M117" s="6" t="e">
        <f>'1'!M117</f>
        <v>#N/A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0.35110508074881003</v>
      </c>
      <c r="S117" s="6">
        <f>'1'!S117</f>
        <v>0.21066304844928602</v>
      </c>
      <c r="T117" s="6" t="e">
        <f>'1'!T117</f>
        <v>#N/A</v>
      </c>
      <c r="U117" s="6" t="e">
        <f>'1'!U117</f>
        <v>#N/A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e">
        <f>'1'!Z117</f>
        <v>#N/A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0.30283131292200299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0.37853914115250376</v>
      </c>
      <c r="I118" s="4">
        <f>'1'!I118</f>
        <v>0.22712348469150223</v>
      </c>
      <c r="J118" s="6">
        <f>'1'!J118</f>
        <v>2.2529259330321274</v>
      </c>
      <c r="K118" s="6">
        <f>'1'!K118</f>
        <v>0.90911576906646996</v>
      </c>
      <c r="L118" s="6">
        <f>'1'!L118</f>
        <v>0.30283131292200299</v>
      </c>
      <c r="M118" s="6" t="e">
        <f>'1'!M118</f>
        <v>#N/A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0.37853914115250376</v>
      </c>
      <c r="S118" s="6">
        <f>'1'!S118</f>
        <v>0.22712348469150223</v>
      </c>
      <c r="T118" s="6" t="e">
        <f>'1'!T118</f>
        <v>#N/A</v>
      </c>
      <c r="U118" s="6" t="e">
        <f>'1'!U118</f>
        <v>#N/A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e">
        <f>'1'!Z118</f>
        <v>#N/A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0.31464190276780502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0.39330237845975624</v>
      </c>
      <c r="I119" s="4">
        <f>'1'!I119</f>
        <v>0.23598142707585376</v>
      </c>
      <c r="J119" s="6">
        <f>'1'!J119</f>
        <v>2.2810089529880231</v>
      </c>
      <c r="K119" s="6">
        <f>'1'!K119</f>
        <v>0.92044801745980798</v>
      </c>
      <c r="L119" s="6">
        <f>'1'!L119</f>
        <v>0.31464190276780502</v>
      </c>
      <c r="M119" s="6" t="e">
        <f>'1'!M119</f>
        <v>#N/A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0.39330237845975624</v>
      </c>
      <c r="S119" s="6">
        <f>'1'!S119</f>
        <v>0.23598142707585376</v>
      </c>
      <c r="T119" s="6" t="e">
        <f>'1'!T119</f>
        <v>#N/A</v>
      </c>
      <c r="U119" s="6" t="e">
        <f>'1'!U119</f>
        <v>#N/A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e">
        <f>'1'!Z119</f>
        <v>#N/A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0.32838927915305799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0.4104865989413225</v>
      </c>
      <c r="I120" s="4">
        <f>'1'!I120</f>
        <v>0.24629195936479348</v>
      </c>
      <c r="J120" s="6">
        <f>'1'!J120</f>
        <v>2.3086664219922448</v>
      </c>
      <c r="K120" s="6">
        <f>'1'!K120</f>
        <v>0.93160854468156395</v>
      </c>
      <c r="L120" s="6">
        <f>'1'!L120</f>
        <v>0.32838927915305799</v>
      </c>
      <c r="M120" s="6" t="e">
        <f>'1'!M120</f>
        <v>#N/A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0.4104865989413225</v>
      </c>
      <c r="S120" s="6">
        <f>'1'!S120</f>
        <v>0.24629195936479348</v>
      </c>
      <c r="T120" s="6" t="e">
        <f>'1'!T120</f>
        <v>#N/A</v>
      </c>
      <c r="U120" s="6" t="e">
        <f>'1'!U120</f>
        <v>#N/A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e">
        <f>'1'!Z120</f>
        <v>#N/A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0.34370838083340799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0.42963547604176</v>
      </c>
      <c r="I121" s="4">
        <f>'1'!I121</f>
        <v>0.25778128562505598</v>
      </c>
      <c r="J121" s="6">
        <f>'1'!J121</f>
        <v>2.3324760027005422</v>
      </c>
      <c r="K121" s="6">
        <f>'1'!K121</f>
        <v>0.94121634623394002</v>
      </c>
      <c r="L121" s="6">
        <f>'1'!L121</f>
        <v>0.34370838083340799</v>
      </c>
      <c r="M121" s="6" t="e">
        <f>'1'!M121</f>
        <v>#N/A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0.42963547604176</v>
      </c>
      <c r="S121" s="6">
        <f>'1'!S121</f>
        <v>0.25778128562505598</v>
      </c>
      <c r="T121" s="6" t="e">
        <f>'1'!T121</f>
        <v>#N/A</v>
      </c>
      <c r="U121" s="6" t="e">
        <f>'1'!U121</f>
        <v>#N/A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e">
        <f>'1'!Z121</f>
        <v>#N/A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0.35208966509077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0.44011208136346247</v>
      </c>
      <c r="I122" s="4">
        <f>'1'!I122</f>
        <v>0.26406724881807753</v>
      </c>
      <c r="J122" s="6">
        <f>'1'!J122</f>
        <v>2.3560446296715565</v>
      </c>
      <c r="K122" s="6">
        <f>'1'!K122</f>
        <v>0.95072691651964703</v>
      </c>
      <c r="L122" s="6">
        <f>'1'!L122</f>
        <v>0.35208966509077</v>
      </c>
      <c r="M122" s="6" t="e">
        <f>'1'!M122</f>
        <v>#N/A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0.44011208136346247</v>
      </c>
      <c r="S122" s="6">
        <f>'1'!S122</f>
        <v>0.26406724881807753</v>
      </c>
      <c r="T122" s="6" t="e">
        <f>'1'!T122</f>
        <v>#N/A</v>
      </c>
      <c r="U122" s="6" t="e">
        <f>'1'!U122</f>
        <v>#N/A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e">
        <f>'1'!Z122</f>
        <v>#N/A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0.36256298472283799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0.45320373090354749</v>
      </c>
      <c r="I123" s="4">
        <f>'1'!I123</f>
        <v>0.27192223854212849</v>
      </c>
      <c r="J123" s="6">
        <f>'1'!J123</f>
        <v>2.3804299324015359</v>
      </c>
      <c r="K123" s="6">
        <f>'1'!K123</f>
        <v>0.96056703728005199</v>
      </c>
      <c r="L123" s="6">
        <f>'1'!L123</f>
        <v>0.36256298472283799</v>
      </c>
      <c r="M123" s="6" t="e">
        <f>'1'!M123</f>
        <v>#N/A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0.45320373090354749</v>
      </c>
      <c r="S123" s="6">
        <f>'1'!S123</f>
        <v>0.27192223854212849</v>
      </c>
      <c r="T123" s="6" t="e">
        <f>'1'!T123</f>
        <v>#N/A</v>
      </c>
      <c r="U123" s="6" t="e">
        <f>'1'!U123</f>
        <v>#N/A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e">
        <f>'1'!Z123</f>
        <v>#N/A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0.37488851489442399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0.46861064361802995</v>
      </c>
      <c r="I124" s="4">
        <f>'1'!I124</f>
        <v>0.28116638617081802</v>
      </c>
      <c r="J124" s="6">
        <f>'1'!J124</f>
        <v>2.3969907674571997</v>
      </c>
      <c r="K124" s="6">
        <f>'1'!K124</f>
        <v>0.96724977641375698</v>
      </c>
      <c r="L124" s="6">
        <f>'1'!L124</f>
        <v>0.37488851489442399</v>
      </c>
      <c r="M124" s="6" t="e">
        <f>'1'!M124</f>
        <v>#N/A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0.46861064361802995</v>
      </c>
      <c r="S124" s="6">
        <f>'1'!S124</f>
        <v>0.28116638617081802</v>
      </c>
      <c r="T124" s="6" t="e">
        <f>'1'!T124</f>
        <v>#N/A</v>
      </c>
      <c r="U124" s="6" t="e">
        <f>'1'!U124</f>
        <v>#N/A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e">
        <f>'1'!Z124</f>
        <v>#N/A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0.38352837725629402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0.47941047157036754</v>
      </c>
      <c r="I125" s="4">
        <f>'1'!I125</f>
        <v>0.2876462829422205</v>
      </c>
      <c r="J125" s="6">
        <f>'1'!J125</f>
        <v>2.4153369861522913</v>
      </c>
      <c r="K125" s="6">
        <f>'1'!K125</f>
        <v>0.97465296551727199</v>
      </c>
      <c r="L125" s="6">
        <f>'1'!L125</f>
        <v>0.38352837725629402</v>
      </c>
      <c r="M125" s="6" t="e">
        <f>'1'!M125</f>
        <v>#N/A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0.47941047157036754</v>
      </c>
      <c r="S125" s="6">
        <f>'1'!S125</f>
        <v>0.2876462829422205</v>
      </c>
      <c r="T125" s="6" t="e">
        <f>'1'!T125</f>
        <v>#N/A</v>
      </c>
      <c r="U125" s="6" t="e">
        <f>'1'!U125</f>
        <v>#N/A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e">
        <f>'1'!Z125</f>
        <v>#N/A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0.39181072641548498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0.48976340801935625</v>
      </c>
      <c r="I126" s="4">
        <f>'1'!I126</f>
        <v>0.29385804481161371</v>
      </c>
      <c r="J126" s="6">
        <f>'1'!J126</f>
        <v>2.4339346809365132</v>
      </c>
      <c r="K126" s="6">
        <f>'1'!K126</f>
        <v>0.98215763193738204</v>
      </c>
      <c r="L126" s="6">
        <f>'1'!L126</f>
        <v>0.39181072641548498</v>
      </c>
      <c r="M126" s="6" t="e">
        <f>'1'!M126</f>
        <v>#N/A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0.48976340801935625</v>
      </c>
      <c r="S126" s="6">
        <f>'1'!S126</f>
        <v>0.29385804481161371</v>
      </c>
      <c r="T126" s="6" t="e">
        <f>'1'!T126</f>
        <v>#N/A</v>
      </c>
      <c r="U126" s="6" t="e">
        <f>'1'!U126</f>
        <v>#N/A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e">
        <f>'1'!Z126</f>
        <v>#N/A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0.40157457200545499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0.50196821500681876</v>
      </c>
      <c r="I127" s="4">
        <f>'1'!I127</f>
        <v>0.30118092900409121</v>
      </c>
      <c r="J127" s="6">
        <f>'1'!J127</f>
        <v>2.445774801017484</v>
      </c>
      <c r="K127" s="6">
        <f>'1'!K127</f>
        <v>0.98693543653158999</v>
      </c>
      <c r="L127" s="6">
        <f>'1'!L127</f>
        <v>0.40157457200545499</v>
      </c>
      <c r="M127" s="6" t="e">
        <f>'1'!M127</f>
        <v>#N/A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0.50196821500681876</v>
      </c>
      <c r="S127" s="6">
        <f>'1'!S127</f>
        <v>0.30118092900409121</v>
      </c>
      <c r="T127" s="6" t="e">
        <f>'1'!T127</f>
        <v>#N/A</v>
      </c>
      <c r="U127" s="6" t="e">
        <f>'1'!U127</f>
        <v>#N/A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e">
        <f>'1'!Z127</f>
        <v>#N/A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0.40312939893905397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0.50391174867381749</v>
      </c>
      <c r="I128" s="4">
        <f>'1'!I128</f>
        <v>0.30234704920429045</v>
      </c>
      <c r="J128" s="6">
        <f>'1'!J128</f>
        <v>2.4514045475817192</v>
      </c>
      <c r="K128" s="6">
        <f>'1'!K128</f>
        <v>0.98920718958940401</v>
      </c>
      <c r="L128" s="6">
        <f>'1'!L128</f>
        <v>0.40312939893905397</v>
      </c>
      <c r="M128" s="6" t="e">
        <f>'1'!M128</f>
        <v>#N/A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0.50391174867381749</v>
      </c>
      <c r="S128" s="6">
        <f>'1'!S128</f>
        <v>0.30234704920429045</v>
      </c>
      <c r="T128" s="6" t="e">
        <f>'1'!T128</f>
        <v>#N/A</v>
      </c>
      <c r="U128" s="6" t="e">
        <f>'1'!U128</f>
        <v>#N/A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e">
        <f>'1'!Z128</f>
        <v>#N/A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0.41056690254433997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0.51320862818042501</v>
      </c>
      <c r="I129" s="4">
        <f>'1'!I129</f>
        <v>0.30792517690825499</v>
      </c>
      <c r="J129" s="6">
        <f>'1'!J129</f>
        <v>2.4599442196614763</v>
      </c>
      <c r="K129" s="6">
        <f>'1'!K129</f>
        <v>0.99265317529028096</v>
      </c>
      <c r="L129" s="6">
        <f>'1'!L129</f>
        <v>0.41056690254433997</v>
      </c>
      <c r="M129" s="6" t="e">
        <f>'1'!M129</f>
        <v>#N/A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0.51320862818042501</v>
      </c>
      <c r="S129" s="6">
        <f>'1'!S129</f>
        <v>0.30792517690825499</v>
      </c>
      <c r="T129" s="6" t="e">
        <f>'1'!T129</f>
        <v>#N/A</v>
      </c>
      <c r="U129" s="6" t="e">
        <f>'1'!U129</f>
        <v>#N/A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e">
        <f>'1'!Z129</f>
        <v>#N/A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0.41915284460340402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0.52394105575425498</v>
      </c>
      <c r="I130" s="4">
        <f>'1'!I130</f>
        <v>0.314364633452553</v>
      </c>
      <c r="J130" s="6">
        <f>'1'!J130</f>
        <v>2.4690944512276745</v>
      </c>
      <c r="K130" s="6">
        <f>'1'!K130</f>
        <v>0.99634553804640802</v>
      </c>
      <c r="L130" s="6">
        <f>'1'!L130</f>
        <v>0.41915284460340402</v>
      </c>
      <c r="M130" s="6" t="e">
        <f>'1'!M130</f>
        <v>#N/A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0.52394105575425498</v>
      </c>
      <c r="S130" s="6">
        <f>'1'!S130</f>
        <v>0.314364633452553</v>
      </c>
      <c r="T130" s="6" t="e">
        <f>'1'!T130</f>
        <v>#N/A</v>
      </c>
      <c r="U130" s="6" t="e">
        <f>'1'!U130</f>
        <v>#N/A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e">
        <f>'1'!Z130</f>
        <v>#N/A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0.42875091538273502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0.53593864422841875</v>
      </c>
      <c r="I131" s="4">
        <f>'1'!I131</f>
        <v>0.32156318653705129</v>
      </c>
      <c r="J131" s="6">
        <f>'1'!J131</f>
        <v>2.4773839995976901</v>
      </c>
      <c r="K131" s="6">
        <f>'1'!K131</f>
        <v>0.99969059215188305</v>
      </c>
      <c r="L131" s="6">
        <f>'1'!L131</f>
        <v>0.42875091538273502</v>
      </c>
      <c r="M131" s="6" t="e">
        <f>'1'!M131</f>
        <v>#N/A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0.53593864422841875</v>
      </c>
      <c r="S131" s="6">
        <f>'1'!S131</f>
        <v>0.32156318653705129</v>
      </c>
      <c r="T131" s="6" t="e">
        <f>'1'!T131</f>
        <v>#N/A</v>
      </c>
      <c r="U131" s="6" t="e">
        <f>'1'!U131</f>
        <v>#N/A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e">
        <f>'1'!Z131</f>
        <v>#N/A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0.428572587364421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0.53571573420552621</v>
      </c>
      <c r="I132" s="4">
        <f>'1'!I132</f>
        <v>0.32142944052331573</v>
      </c>
      <c r="J132" s="6">
        <f>'1'!J132</f>
        <v>2.4781507588913079</v>
      </c>
      <c r="K132" s="6">
        <f>'1'!K132</f>
        <v>1</v>
      </c>
      <c r="L132" s="6">
        <f>'1'!L132</f>
        <v>0.428572587364421</v>
      </c>
      <c r="M132" s="6" t="e">
        <f>'1'!M132</f>
        <v>#N/A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0.53571573420552621</v>
      </c>
      <c r="S132" s="6">
        <f>'1'!S132</f>
        <v>0.32142944052331573</v>
      </c>
      <c r="T132" s="6" t="e">
        <f>'1'!T132</f>
        <v>#N/A</v>
      </c>
      <c r="U132" s="6" t="e">
        <f>'1'!U132</f>
        <v>#N/A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e">
        <f>'1'!Z132</f>
        <v>#N/A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0.43207254321541899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0.54009067901927377</v>
      </c>
      <c r="I133" s="4">
        <f>'1'!I133</f>
        <v>0.32405440741156422</v>
      </c>
      <c r="J133" s="6">
        <f>'1'!J133</f>
        <v>2.474074799640738</v>
      </c>
      <c r="K133" s="6">
        <f>'1'!K133</f>
        <v>0.99835524161072697</v>
      </c>
      <c r="L133" s="6">
        <f>'1'!L133</f>
        <v>0.43207254321541899</v>
      </c>
      <c r="M133" s="6" t="e">
        <f>'1'!M133</f>
        <v>#N/A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0.54009067901927377</v>
      </c>
      <c r="S133" s="6">
        <f>'1'!S133</f>
        <v>0.32405440741156422</v>
      </c>
      <c r="T133" s="6" t="e">
        <f>'1'!T133</f>
        <v>#N/A</v>
      </c>
      <c r="U133" s="6" t="e">
        <f>'1'!U133</f>
        <v>#N/A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e">
        <f>'1'!Z133</f>
        <v>#N/A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0.43544482021278003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0.54430602526597505</v>
      </c>
      <c r="I134" s="4">
        <f>'1'!I134</f>
        <v>0.32658361515958501</v>
      </c>
      <c r="J134" s="6">
        <f>'1'!J134</f>
        <v>2.4589082608431374</v>
      </c>
      <c r="K134" s="6">
        <f>'1'!K134</f>
        <v>0.99223513824607701</v>
      </c>
      <c r="L134" s="6">
        <f>'1'!L134</f>
        <v>0.43544482021278003</v>
      </c>
      <c r="M134" s="6" t="e">
        <f>'1'!M134</f>
        <v>#N/A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0.54430602526597505</v>
      </c>
      <c r="S134" s="6">
        <f>'1'!S134</f>
        <v>0.32658361515958501</v>
      </c>
      <c r="T134" s="6" t="e">
        <f>'1'!T134</f>
        <v>#N/A</v>
      </c>
      <c r="U134" s="6" t="e">
        <f>'1'!U134</f>
        <v>#N/A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e">
        <f>'1'!Z134</f>
        <v>#N/A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0.44494783990472297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0.55618479988090375</v>
      </c>
      <c r="I135" s="4">
        <f>'1'!I135</f>
        <v>0.3337108799285422</v>
      </c>
      <c r="J135" s="6">
        <f>'1'!J135</f>
        <v>2.4481597735436966</v>
      </c>
      <c r="K135" s="6">
        <f>'1'!K135</f>
        <v>0.987897836626764</v>
      </c>
      <c r="L135" s="6">
        <f>'1'!L135</f>
        <v>0.44494783990472297</v>
      </c>
      <c r="M135" s="6" t="e">
        <f>'1'!M135</f>
        <v>#N/A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0.55618479988090375</v>
      </c>
      <c r="S135" s="6">
        <f>'1'!S135</f>
        <v>0.3337108799285422</v>
      </c>
      <c r="T135" s="6" t="e">
        <f>'1'!T135</f>
        <v>#N/A</v>
      </c>
      <c r="U135" s="6" t="e">
        <f>'1'!U135</f>
        <v>#N/A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e">
        <f>'1'!Z135</f>
        <v>#N/A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0.45119036339742902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0.56398795424678627</v>
      </c>
      <c r="I136" s="4">
        <f>'1'!I136</f>
        <v>0.33839277254807176</v>
      </c>
      <c r="J136" s="6">
        <f>'1'!J136</f>
        <v>2.4350276293277382</v>
      </c>
      <c r="K136" s="6">
        <f>'1'!K136</f>
        <v>0.98259866579591704</v>
      </c>
      <c r="L136" s="6">
        <f>'1'!L136</f>
        <v>0.45119036339742902</v>
      </c>
      <c r="M136" s="6" t="e">
        <f>'1'!M136</f>
        <v>#N/A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0.56398795424678627</v>
      </c>
      <c r="S136" s="6">
        <f>'1'!S136</f>
        <v>0.33839277254807176</v>
      </c>
      <c r="T136" s="6" t="e">
        <f>'1'!T136</f>
        <v>#N/A</v>
      </c>
      <c r="U136" s="6" t="e">
        <f>'1'!U136</f>
        <v>#N/A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e">
        <f>'1'!Z136</f>
        <v>#N/A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0.45597330141203901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0.56996662676504872</v>
      </c>
      <c r="I137" s="4">
        <f>'1'!I137</f>
        <v>0.34197997605902924</v>
      </c>
      <c r="J137" s="6">
        <f>'1'!J137</f>
        <v>2.4183375496075645</v>
      </c>
      <c r="K137" s="6">
        <f>'1'!K137</f>
        <v>0.97586377298913696</v>
      </c>
      <c r="L137" s="6">
        <f>'1'!L137</f>
        <v>0.45597330141203901</v>
      </c>
      <c r="M137" s="6" t="e">
        <f>'1'!M137</f>
        <v>#N/A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0.56996662676504872</v>
      </c>
      <c r="S137" s="6">
        <f>'1'!S137</f>
        <v>0.34197997605902924</v>
      </c>
      <c r="T137" s="6" t="e">
        <f>'1'!T137</f>
        <v>#N/A</v>
      </c>
      <c r="U137" s="6" t="e">
        <f>'1'!U137</f>
        <v>#N/A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e">
        <f>'1'!Z137</f>
        <v>#N/A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0.46530536144781198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0.58163170180976498</v>
      </c>
      <c r="I138" s="4">
        <f>'1'!I138</f>
        <v>0.34897902108585899</v>
      </c>
      <c r="J138" s="6">
        <f>'1'!J138</f>
        <v>2.3900986068174332</v>
      </c>
      <c r="K138" s="6">
        <f>'1'!K138</f>
        <v>0.96446860556890901</v>
      </c>
      <c r="L138" s="6">
        <f>'1'!L138</f>
        <v>0.46530536144781198</v>
      </c>
      <c r="M138" s="6" t="e">
        <f>'1'!M138</f>
        <v>#N/A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0.58163170180976498</v>
      </c>
      <c r="S138" s="6">
        <f>'1'!S138</f>
        <v>0.34897902108585899</v>
      </c>
      <c r="T138" s="6" t="e">
        <f>'1'!T138</f>
        <v>#N/A</v>
      </c>
      <c r="U138" s="6" t="e">
        <f>'1'!U138</f>
        <v>#N/A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e">
        <f>'1'!Z138</f>
        <v>#N/A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0.47496912520351697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0.59371140650439624</v>
      </c>
      <c r="I139" s="4">
        <f>'1'!I139</f>
        <v>0.3562268439026377</v>
      </c>
      <c r="J139" s="6">
        <f>'1'!J139</f>
        <v>2.365539561218398</v>
      </c>
      <c r="K139" s="6">
        <f>'1'!K139</f>
        <v>0.95455837492175399</v>
      </c>
      <c r="L139" s="6">
        <f>'1'!L139</f>
        <v>0.47496912520351697</v>
      </c>
      <c r="M139" s="6" t="e">
        <f>'1'!M139</f>
        <v>#N/A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0.59371140650439624</v>
      </c>
      <c r="S139" s="6">
        <f>'1'!S139</f>
        <v>0.3562268439026377</v>
      </c>
      <c r="T139" s="6" t="e">
        <f>'1'!T139</f>
        <v>#N/A</v>
      </c>
      <c r="U139" s="6" t="e">
        <f>'1'!U139</f>
        <v>#N/A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e">
        <f>'1'!Z139</f>
        <v>#N/A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0.48173518078337801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0.60216897597922248</v>
      </c>
      <c r="I140" s="4">
        <f>'1'!I140</f>
        <v>0.3613013855875335</v>
      </c>
      <c r="J140" s="6">
        <f>'1'!J140</f>
        <v>2.3475712017003634</v>
      </c>
      <c r="K140" s="6">
        <f>'1'!K140</f>
        <v>0.947307662085351</v>
      </c>
      <c r="L140" s="6">
        <f>'1'!L140</f>
        <v>0.48173518078337801</v>
      </c>
      <c r="M140" s="6" t="e">
        <f>'1'!M140</f>
        <v>#N/A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0.60216897597922248</v>
      </c>
      <c r="S140" s="6">
        <f>'1'!S140</f>
        <v>0.3613013855875335</v>
      </c>
      <c r="T140" s="6" t="e">
        <f>'1'!T140</f>
        <v>#N/A</v>
      </c>
      <c r="U140" s="6" t="e">
        <f>'1'!U140</f>
        <v>#N/A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e">
        <f>'1'!Z140</f>
        <v>#N/A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0.484957290570524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0.60619661321315499</v>
      </c>
      <c r="I141" s="4">
        <f>'1'!I141</f>
        <v>0.36371796792789302</v>
      </c>
      <c r="J141" s="6">
        <f>'1'!J141</f>
        <v>2.3265736380050699</v>
      </c>
      <c r="K141" s="6">
        <f>'1'!K141</f>
        <v>0.93883458448102997</v>
      </c>
      <c r="L141" s="6">
        <f>'1'!L141</f>
        <v>0.484957290570524</v>
      </c>
      <c r="M141" s="6" t="e">
        <f>'1'!M141</f>
        <v>#N/A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0.60619661321315499</v>
      </c>
      <c r="S141" s="6">
        <f>'1'!S141</f>
        <v>0.36371796792789302</v>
      </c>
      <c r="T141" s="6" t="e">
        <f>'1'!T141</f>
        <v>#N/A</v>
      </c>
      <c r="U141" s="6" t="e">
        <f>'1'!U141</f>
        <v>#N/A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e">
        <f>'1'!Z141</f>
        <v>#N/A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0.48250023203660902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0.60312529004576132</v>
      </c>
      <c r="I142" s="4">
        <f>'1'!I142</f>
        <v>0.36187517402745678</v>
      </c>
      <c r="J142" s="6">
        <f>'1'!J142</f>
        <v>2.3005121502273438</v>
      </c>
      <c r="K142" s="6">
        <f>'1'!K142</f>
        <v>0.92831807829825597</v>
      </c>
      <c r="L142" s="6">
        <f>'1'!L142</f>
        <v>0.48250023203660902</v>
      </c>
      <c r="M142" s="6" t="e">
        <f>'1'!M142</f>
        <v>#N/A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0.60312529004576132</v>
      </c>
      <c r="S142" s="6">
        <f>'1'!S142</f>
        <v>0.36187517402745678</v>
      </c>
      <c r="T142" s="6" t="e">
        <f>'1'!T142</f>
        <v>#N/A</v>
      </c>
      <c r="U142" s="6" t="e">
        <f>'1'!U142</f>
        <v>#N/A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e">
        <f>'1'!Z142</f>
        <v>#N/A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0.49425157105838202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0.61781446382297756</v>
      </c>
      <c r="I143" s="4">
        <f>'1'!I143</f>
        <v>0.37068867829378649</v>
      </c>
      <c r="J143" s="6">
        <f>'1'!J143</f>
        <v>2.272268793271579</v>
      </c>
      <c r="K143" s="6">
        <f>'1'!K143</f>
        <v>0.91692112964433303</v>
      </c>
      <c r="L143" s="6">
        <f>'1'!L143</f>
        <v>0.49425157105838202</v>
      </c>
      <c r="M143" s="6" t="e">
        <f>'1'!M143</f>
        <v>#N/A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0.61781446382297756</v>
      </c>
      <c r="S143" s="6">
        <f>'1'!S143</f>
        <v>0.37068867829378649</v>
      </c>
      <c r="T143" s="6" t="e">
        <f>'1'!T143</f>
        <v>#N/A</v>
      </c>
      <c r="U143" s="6" t="e">
        <f>'1'!U143</f>
        <v>#N/A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e">
        <f>'1'!Z143</f>
        <v>#N/A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0.49928390545575702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0.62410488181969626</v>
      </c>
      <c r="I144" s="4">
        <f>'1'!I144</f>
        <v>0.37446292909181778</v>
      </c>
      <c r="J144" s="6">
        <f>'1'!J144</f>
        <v>2.2494429855356266</v>
      </c>
      <c r="K144" s="6">
        <f>'1'!K144</f>
        <v>0.90771030675389497</v>
      </c>
      <c r="L144" s="6">
        <f>'1'!L144</f>
        <v>0.49928390545575702</v>
      </c>
      <c r="M144" s="6" t="e">
        <f>'1'!M144</f>
        <v>#N/A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0.62410488181969626</v>
      </c>
      <c r="S144" s="6">
        <f>'1'!S144</f>
        <v>0.37446292909181778</v>
      </c>
      <c r="T144" s="6" t="e">
        <f>'1'!T144</f>
        <v>#N/A</v>
      </c>
      <c r="U144" s="6" t="e">
        <f>'1'!U144</f>
        <v>#N/A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e">
        <f>'1'!Z144</f>
        <v>#N/A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0.49897111432365199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0.62371389290456503</v>
      </c>
      <c r="I145" s="4">
        <f>'1'!I145</f>
        <v>0.374228335742739</v>
      </c>
      <c r="J145" s="6">
        <f>'1'!J145</f>
        <v>2.2283223307819413</v>
      </c>
      <c r="K145" s="6">
        <f>'1'!K145</f>
        <v>0.89918755862087396</v>
      </c>
      <c r="L145" s="6">
        <f>'1'!L145</f>
        <v>0.49897111432365199</v>
      </c>
      <c r="M145" s="6" t="e">
        <f>'1'!M145</f>
        <v>#N/A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0.62371389290456503</v>
      </c>
      <c r="S145" s="6">
        <f>'1'!S145</f>
        <v>0.374228335742739</v>
      </c>
      <c r="T145" s="6" t="e">
        <f>'1'!T145</f>
        <v>#N/A</v>
      </c>
      <c r="U145" s="6" t="e">
        <f>'1'!U145</f>
        <v>#N/A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e">
        <f>'1'!Z145</f>
        <v>#N/A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0.50505557894861797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0.63131947368577246</v>
      </c>
      <c r="I146" s="4">
        <f>'1'!I146</f>
        <v>0.37879168421146348</v>
      </c>
      <c r="J146" s="6">
        <f>'1'!J146</f>
        <v>2.2075305293634555</v>
      </c>
      <c r="K146" s="6">
        <f>'1'!K146</f>
        <v>0.890797511589277</v>
      </c>
      <c r="L146" s="6">
        <f>'1'!L146</f>
        <v>0.50505557894861797</v>
      </c>
      <c r="M146" s="6" t="e">
        <f>'1'!M146</f>
        <v>#N/A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0.63131947368577246</v>
      </c>
      <c r="S146" s="6">
        <f>'1'!S146</f>
        <v>0.37879168421146348</v>
      </c>
      <c r="T146" s="6" t="e">
        <f>'1'!T146</f>
        <v>#N/A</v>
      </c>
      <c r="U146" s="6" t="e">
        <f>'1'!U146</f>
        <v>#N/A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e">
        <f>'1'!Z146</f>
        <v>#N/A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0.51257824215577896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0.6407228026947237</v>
      </c>
      <c r="I147" s="4">
        <f>'1'!I147</f>
        <v>0.38443368161683422</v>
      </c>
      <c r="J147" s="6">
        <f>'1'!J147</f>
        <v>2.1819881697246801</v>
      </c>
      <c r="K147" s="6">
        <f>'1'!K147</f>
        <v>0.88049048747174397</v>
      </c>
      <c r="L147" s="6">
        <f>'1'!L147</f>
        <v>0.51257824215577896</v>
      </c>
      <c r="M147" s="6" t="e">
        <f>'1'!M147</f>
        <v>#N/A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0.6407228026947237</v>
      </c>
      <c r="S147" s="6">
        <f>'1'!S147</f>
        <v>0.38443368161683422</v>
      </c>
      <c r="T147" s="6" t="e">
        <f>'1'!T147</f>
        <v>#N/A</v>
      </c>
      <c r="U147" s="6" t="e">
        <f>'1'!U147</f>
        <v>#N/A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e">
        <f>'1'!Z147</f>
        <v>#N/A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0.51743954206339604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0.64679942757924502</v>
      </c>
      <c r="I148" s="4">
        <f>'1'!I148</f>
        <v>0.38807965654754706</v>
      </c>
      <c r="J148" s="6">
        <f>'1'!J148</f>
        <v>2.1536797249829269</v>
      </c>
      <c r="K148" s="6">
        <f>'1'!K148</f>
        <v>0.86906727415827401</v>
      </c>
      <c r="L148" s="6">
        <f>'1'!L148</f>
        <v>0.51743954206339604</v>
      </c>
      <c r="M148" s="6" t="e">
        <f>'1'!M148</f>
        <v>#N/A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0.64679942757924502</v>
      </c>
      <c r="S148" s="6">
        <f>'1'!S148</f>
        <v>0.38807965654754706</v>
      </c>
      <c r="T148" s="6" t="e">
        <f>'1'!T148</f>
        <v>#N/A</v>
      </c>
      <c r="U148" s="6" t="e">
        <f>'1'!U148</f>
        <v>#N/A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e">
        <f>'1'!Z148</f>
        <v>#N/A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0.52658979837608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0.65823724797009997</v>
      </c>
      <c r="I149" s="4">
        <f>'1'!I149</f>
        <v>0.39494234878206003</v>
      </c>
      <c r="J149" s="6">
        <f>'1'!J149</f>
        <v>2.1262971784774796</v>
      </c>
      <c r="K149" s="6">
        <f>'1'!K149</f>
        <v>0.85801768550544399</v>
      </c>
      <c r="L149" s="6">
        <f>'1'!L149</f>
        <v>0.52658979837608</v>
      </c>
      <c r="M149" s="6" t="e">
        <f>'1'!M149</f>
        <v>#N/A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0.65823724797009997</v>
      </c>
      <c r="S149" s="6">
        <f>'1'!S149</f>
        <v>0.39494234878206003</v>
      </c>
      <c r="T149" s="6" t="e">
        <f>'1'!T149</f>
        <v>#N/A</v>
      </c>
      <c r="U149" s="6" t="e">
        <f>'1'!U149</f>
        <v>#N/A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e">
        <f>'1'!Z149</f>
        <v>#N/A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0.53258301566690003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0.66572876958362504</v>
      </c>
      <c r="I150" s="4">
        <f>'1'!I150</f>
        <v>0.39943726175017502</v>
      </c>
      <c r="J150" s="6">
        <f>'1'!J150</f>
        <v>2.1006660911328012</v>
      </c>
      <c r="K150" s="6">
        <f>'1'!K150</f>
        <v>0.84767485738947201</v>
      </c>
      <c r="L150" s="6">
        <f>'1'!L150</f>
        <v>0.53258301566690003</v>
      </c>
      <c r="M150" s="6" t="e">
        <f>'1'!M150</f>
        <v>#N/A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0.66572876958362504</v>
      </c>
      <c r="S150" s="6">
        <f>'1'!S150</f>
        <v>0.39943726175017502</v>
      </c>
      <c r="T150" s="6" t="e">
        <f>'1'!T150</f>
        <v>#N/A</v>
      </c>
      <c r="U150" s="6" t="e">
        <f>'1'!U150</f>
        <v>#N/A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e">
        <f>'1'!Z150</f>
        <v>#N/A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0.53827031927346902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0.67283789909183622</v>
      </c>
      <c r="I151" s="4">
        <f>'1'!I151</f>
        <v>0.40370273945510177</v>
      </c>
      <c r="J151" s="6">
        <f>'1'!J151</f>
        <v>2.0651252810975795</v>
      </c>
      <c r="K151" s="6">
        <f>'1'!K151</f>
        <v>0.83333319156962404</v>
      </c>
      <c r="L151" s="6">
        <f>'1'!L151</f>
        <v>0.53827031927346902</v>
      </c>
      <c r="M151" s="6" t="e">
        <f>'1'!M151</f>
        <v>#N/A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0.67283789909183622</v>
      </c>
      <c r="S151" s="6">
        <f>'1'!S151</f>
        <v>0.40370273945510177</v>
      </c>
      <c r="T151" s="6" t="e">
        <f>'1'!T151</f>
        <v>#N/A</v>
      </c>
      <c r="U151" s="6" t="e">
        <f>'1'!U151</f>
        <v>#N/A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e">
        <f>'1'!Z151</f>
        <v>#N/A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0.53630872267660601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0.67038590334575754</v>
      </c>
      <c r="I152" s="4">
        <f>'1'!I152</f>
        <v>0.40223154200745448</v>
      </c>
      <c r="J152" s="6">
        <f>'1'!J152</f>
        <v>2.0333818486172106</v>
      </c>
      <c r="K152" s="6">
        <f>'1'!K152</f>
        <v>0.82052386898645302</v>
      </c>
      <c r="L152" s="6">
        <f>'1'!L152</f>
        <v>0.53630872267660601</v>
      </c>
      <c r="M152" s="6" t="e">
        <f>'1'!M152</f>
        <v>#N/A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0.67038590334575754</v>
      </c>
      <c r="S152" s="6">
        <f>'1'!S152</f>
        <v>0.40223154200745448</v>
      </c>
      <c r="T152" s="6" t="e">
        <f>'1'!T152</f>
        <v>#N/A</v>
      </c>
      <c r="U152" s="6" t="e">
        <f>'1'!U152</f>
        <v>#N/A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e">
        <f>'1'!Z152</f>
        <v>#N/A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0.53807393852639296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0.67259242315799117</v>
      </c>
      <c r="I153" s="4">
        <f>'1'!I153</f>
        <v>0.40355545389479475</v>
      </c>
      <c r="J153" s="6">
        <f>'1'!J153</f>
        <v>2.0000349658740015</v>
      </c>
      <c r="K153" s="6">
        <f>'1'!K153</f>
        <v>0.80706751140870503</v>
      </c>
      <c r="L153" s="6">
        <f>'1'!L153</f>
        <v>0.53807393852639296</v>
      </c>
      <c r="M153" s="6" t="e">
        <f>'1'!M153</f>
        <v>#N/A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0.67259242315799117</v>
      </c>
      <c r="S153" s="6">
        <f>'1'!S153</f>
        <v>0.40355545389479475</v>
      </c>
      <c r="T153" s="6" t="e">
        <f>'1'!T153</f>
        <v>#N/A</v>
      </c>
      <c r="U153" s="6" t="e">
        <f>'1'!U153</f>
        <v>#N/A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e">
        <f>'1'!Z153</f>
        <v>#N/A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0.545604318199994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0.68200539774999247</v>
      </c>
      <c r="I154" s="4">
        <f>'1'!I154</f>
        <v>0.40920323864999553</v>
      </c>
      <c r="J154" s="6">
        <f>'1'!J154</f>
        <v>1.96390980875218</v>
      </c>
      <c r="K154" s="6">
        <f>'1'!K154</f>
        <v>0.79249004593683703</v>
      </c>
      <c r="L154" s="6">
        <f>'1'!L154</f>
        <v>0.545604318199994</v>
      </c>
      <c r="M154" s="6" t="e">
        <f>'1'!M154</f>
        <v>#N/A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0.68200539774999247</v>
      </c>
      <c r="S154" s="6">
        <f>'1'!S154</f>
        <v>0.40920323864999553</v>
      </c>
      <c r="T154" s="6" t="e">
        <f>'1'!T154</f>
        <v>#N/A</v>
      </c>
      <c r="U154" s="6" t="e">
        <f>'1'!U154</f>
        <v>#N/A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e">
        <f>'1'!Z154</f>
        <v>#N/A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0.54805081686814505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0.68506352108518132</v>
      </c>
      <c r="I155" s="4">
        <f>'1'!I155</f>
        <v>0.41103811265110879</v>
      </c>
      <c r="J155" s="6">
        <f>'1'!J155</f>
        <v>1.9211465535034602</v>
      </c>
      <c r="K155" s="6">
        <f>'1'!K155</f>
        <v>0.77523393062775403</v>
      </c>
      <c r="L155" s="6">
        <f>'1'!L155</f>
        <v>0.54805081686814505</v>
      </c>
      <c r="M155" s="6" t="e">
        <f>'1'!M155</f>
        <v>#N/A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0.68506352108518132</v>
      </c>
      <c r="S155" s="6">
        <f>'1'!S155</f>
        <v>0.41103811265110879</v>
      </c>
      <c r="T155" s="6" t="e">
        <f>'1'!T155</f>
        <v>#N/A</v>
      </c>
      <c r="U155" s="6" t="e">
        <f>'1'!U155</f>
        <v>#N/A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e">
        <f>'1'!Z155</f>
        <v>#N/A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0.55563068072853306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0.69453835091066629</v>
      </c>
      <c r="I156" s="4">
        <f>'1'!I156</f>
        <v>0.41672301054639982</v>
      </c>
      <c r="J156" s="6">
        <f>'1'!J156</f>
        <v>1.8780878624681188</v>
      </c>
      <c r="K156" s="6">
        <f>'1'!K156</f>
        <v>0.75785859909037601</v>
      </c>
      <c r="L156" s="6">
        <f>'1'!L156</f>
        <v>0.55563068072853306</v>
      </c>
      <c r="M156" s="6" t="e">
        <f>'1'!M156</f>
        <v>#N/A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0.69453835091066629</v>
      </c>
      <c r="S156" s="6">
        <f>'1'!S156</f>
        <v>0.41672301054639982</v>
      </c>
      <c r="T156" s="6" t="e">
        <f>'1'!T156</f>
        <v>#N/A</v>
      </c>
      <c r="U156" s="6" t="e">
        <f>'1'!U156</f>
        <v>#N/A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e">
        <f>'1'!Z156</f>
        <v>#N/A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0.55619644499778897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0.69524555624723616</v>
      </c>
      <c r="I157" s="4">
        <f>'1'!I157</f>
        <v>0.41714733374834173</v>
      </c>
      <c r="J157" s="6">
        <f>'1'!J157</f>
        <v>1.8379952816895044</v>
      </c>
      <c r="K157" s="6">
        <f>'1'!K157</f>
        <v>0.74168017223931904</v>
      </c>
      <c r="L157" s="6">
        <f>'1'!L157</f>
        <v>0.55619644499778897</v>
      </c>
      <c r="M157" s="6" t="e">
        <f>'1'!M157</f>
        <v>#N/A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0.69524555624723616</v>
      </c>
      <c r="S157" s="6">
        <f>'1'!S157</f>
        <v>0.41714733374834173</v>
      </c>
      <c r="T157" s="6" t="e">
        <f>'1'!T157</f>
        <v>#N/A</v>
      </c>
      <c r="U157" s="6" t="e">
        <f>'1'!U157</f>
        <v>#N/A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e">
        <f>'1'!Z157</f>
        <v>#N/A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0.56241999079455895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0.70302498849319872</v>
      </c>
      <c r="I158" s="4">
        <f>'1'!I158</f>
        <v>0.42181499309591919</v>
      </c>
      <c r="J158" s="6">
        <f>'1'!J158</f>
        <v>1.7995016556862788</v>
      </c>
      <c r="K158" s="6">
        <f>'1'!K158</f>
        <v>0.72614696633361897</v>
      </c>
      <c r="L158" s="6">
        <f>'1'!L158</f>
        <v>0.56241999079455895</v>
      </c>
      <c r="M158" s="6" t="e">
        <f>'1'!M158</f>
        <v>#N/A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0.70302498849319872</v>
      </c>
      <c r="S158" s="6">
        <f>'1'!S158</f>
        <v>0.42181499309591919</v>
      </c>
      <c r="T158" s="6" t="e">
        <f>'1'!T158</f>
        <v>#N/A</v>
      </c>
      <c r="U158" s="6" t="e">
        <f>'1'!U158</f>
        <v>#N/A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e">
        <f>'1'!Z158</f>
        <v>#N/A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0.56679539599250595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0.7084942449906324</v>
      </c>
      <c r="I159" s="4">
        <f>'1'!I159</f>
        <v>0.42509654699437949</v>
      </c>
      <c r="J159" s="6">
        <f>'1'!J159</f>
        <v>1.7638826151001672</v>
      </c>
      <c r="K159" s="6">
        <f>'1'!K159</f>
        <v>0.71177373239766295</v>
      </c>
      <c r="L159" s="6">
        <f>'1'!L159</f>
        <v>0.56679539599250595</v>
      </c>
      <c r="M159" s="6" t="e">
        <f>'1'!M159</f>
        <v>#N/A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0.7084942449906324</v>
      </c>
      <c r="S159" s="6">
        <f>'1'!S159</f>
        <v>0.42509654699437949</v>
      </c>
      <c r="T159" s="6" t="e">
        <f>'1'!T159</f>
        <v>#N/A</v>
      </c>
      <c r="U159" s="6" t="e">
        <f>'1'!U159</f>
        <v>#N/A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e">
        <f>'1'!Z159</f>
        <v>#N/A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0.56756701657784903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0.70945877072231123</v>
      </c>
      <c r="I160" s="4">
        <f>'1'!I160</f>
        <v>0.42567526243338677</v>
      </c>
      <c r="J160" s="6">
        <f>'1'!J160</f>
        <v>1.7282027415854144</v>
      </c>
      <c r="K160" s="6">
        <f>'1'!K160</f>
        <v>0.69737595075070802</v>
      </c>
      <c r="L160" s="6">
        <f>'1'!L160</f>
        <v>0.56756701657784903</v>
      </c>
      <c r="M160" s="6" t="e">
        <f>'1'!M160</f>
        <v>#N/A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0.70945877072231123</v>
      </c>
      <c r="S160" s="6">
        <f>'1'!S160</f>
        <v>0.42567526243338677</v>
      </c>
      <c r="T160" s="6" t="e">
        <f>'1'!T160</f>
        <v>#N/A</v>
      </c>
      <c r="U160" s="6" t="e">
        <f>'1'!U160</f>
        <v>#N/A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e">
        <f>'1'!Z160</f>
        <v>#N/A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0.56461817226128697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0.70577271532660868</v>
      </c>
      <c r="I161" s="4">
        <f>'1'!I161</f>
        <v>0.42346362919596525</v>
      </c>
      <c r="J161" s="6">
        <f>'1'!J161</f>
        <v>1.6938717485836068</v>
      </c>
      <c r="K161" s="6">
        <f>'1'!K161</f>
        <v>0.68352247840701297</v>
      </c>
      <c r="L161" s="6">
        <f>'1'!L161</f>
        <v>0.56461817226128697</v>
      </c>
      <c r="M161" s="6" t="e">
        <f>'1'!M161</f>
        <v>#N/A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0.70577271532660868</v>
      </c>
      <c r="S161" s="6">
        <f>'1'!S161</f>
        <v>0.42346362919596525</v>
      </c>
      <c r="T161" s="6" t="e">
        <f>'1'!T161</f>
        <v>#N/A</v>
      </c>
      <c r="U161" s="6" t="e">
        <f>'1'!U161</f>
        <v>#N/A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e">
        <f>'1'!Z161</f>
        <v>#N/A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0.56371984582507495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0.70464980728134363</v>
      </c>
      <c r="I162" s="4">
        <f>'1'!I162</f>
        <v>0.42278988436880621</v>
      </c>
      <c r="J162" s="6">
        <f>'1'!J162</f>
        <v>1.6577538946640855</v>
      </c>
      <c r="K162" s="6">
        <f>'1'!K162</f>
        <v>0.66894795997227496</v>
      </c>
      <c r="L162" s="6">
        <f>'1'!L162</f>
        <v>0.56371984582507495</v>
      </c>
      <c r="M162" s="6" t="e">
        <f>'1'!M162</f>
        <v>#N/A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0.70464980728134363</v>
      </c>
      <c r="S162" s="6">
        <f>'1'!S162</f>
        <v>0.42278988436880621</v>
      </c>
      <c r="T162" s="6" t="e">
        <f>'1'!T162</f>
        <v>#N/A</v>
      </c>
      <c r="U162" s="6" t="e">
        <f>'1'!U162</f>
        <v>#N/A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e">
        <f>'1'!Z162</f>
        <v>#N/A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0.56772454233915404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0.70965567792394257</v>
      </c>
      <c r="I163" s="4">
        <f>'1'!I163</f>
        <v>0.4257934067543655</v>
      </c>
      <c r="J163" s="6">
        <f>'1'!J163</f>
        <v>1.6189483225767476</v>
      </c>
      <c r="K163" s="6">
        <f>'1'!K163</f>
        <v>0.653288875492403</v>
      </c>
      <c r="L163" s="6">
        <f>'1'!L163</f>
        <v>0.56772454233915404</v>
      </c>
      <c r="M163" s="6" t="e">
        <f>'1'!M163</f>
        <v>#N/A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0.70965567792394257</v>
      </c>
      <c r="S163" s="6">
        <f>'1'!S163</f>
        <v>0.4257934067543655</v>
      </c>
      <c r="T163" s="6" t="e">
        <f>'1'!T163</f>
        <v>#N/A</v>
      </c>
      <c r="U163" s="6" t="e">
        <f>'1'!U163</f>
        <v>#N/A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e">
        <f>'1'!Z163</f>
        <v>#N/A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0.56840348575352995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0.71050435719191241</v>
      </c>
      <c r="I164" s="4">
        <f>'1'!I164</f>
        <v>0.42630261431514749</v>
      </c>
      <c r="J164" s="6">
        <f>'1'!J164</f>
        <v>1.5844400013760545</v>
      </c>
      <c r="K164" s="6">
        <f>'1'!K164</f>
        <v>0.63936384648564004</v>
      </c>
      <c r="L164" s="6">
        <f>'1'!L164</f>
        <v>0.56840348575352995</v>
      </c>
      <c r="M164" s="6" t="e">
        <f>'1'!M164</f>
        <v>#N/A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0.71050435719191241</v>
      </c>
      <c r="S164" s="6">
        <f>'1'!S164</f>
        <v>0.42630261431514749</v>
      </c>
      <c r="T164" s="6" t="e">
        <f>'1'!T164</f>
        <v>#N/A</v>
      </c>
      <c r="U164" s="6" t="e">
        <f>'1'!U164</f>
        <v>#N/A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e">
        <f>'1'!Z164</f>
        <v>#N/A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0.55862434830794805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0.69828043538493501</v>
      </c>
      <c r="I165" s="4">
        <f>'1'!I165</f>
        <v>0.41896826123096104</v>
      </c>
      <c r="J165" s="6">
        <f>'1'!J165</f>
        <v>1.5570274703575651</v>
      </c>
      <c r="K165" s="6">
        <f>'1'!K165</f>
        <v>0.62830215828118496</v>
      </c>
      <c r="L165" s="6">
        <f>'1'!L165</f>
        <v>0.55862434830794805</v>
      </c>
      <c r="M165" s="6" t="e">
        <f>'1'!M165</f>
        <v>#N/A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0.69828043538493501</v>
      </c>
      <c r="S165" s="6">
        <f>'1'!S165</f>
        <v>0.41896826123096104</v>
      </c>
      <c r="T165" s="6" t="e">
        <f>'1'!T165</f>
        <v>#N/A</v>
      </c>
      <c r="U165" s="6" t="e">
        <f>'1'!U165</f>
        <v>#N/A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e">
        <f>'1'!Z165</f>
        <v>#N/A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0.56073107278382694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0.70091384097978371</v>
      </c>
      <c r="I166" s="4">
        <f>'1'!I166</f>
        <v>0.42054830458787018</v>
      </c>
      <c r="J166" s="6">
        <f>'1'!J166</f>
        <v>1.528991988089653</v>
      </c>
      <c r="K166" s="6">
        <f>'1'!K166</f>
        <v>0.61698909261424595</v>
      </c>
      <c r="L166" s="6">
        <f>'1'!L166</f>
        <v>0.56073107278382694</v>
      </c>
      <c r="M166" s="6" t="e">
        <f>'1'!M166</f>
        <v>#N/A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0.70091384097978371</v>
      </c>
      <c r="S166" s="6">
        <f>'1'!S166</f>
        <v>0.42054830458787018</v>
      </c>
      <c r="T166" s="6" t="e">
        <f>'1'!T166</f>
        <v>#N/A</v>
      </c>
      <c r="U166" s="6" t="e">
        <f>'1'!U166</f>
        <v>#N/A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e">
        <f>'1'!Z166</f>
        <v>#N/A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0.56222444604522703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0.70278055755653379</v>
      </c>
      <c r="I167" s="4">
        <f>'1'!I167</f>
        <v>0.42166833453392027</v>
      </c>
      <c r="J167" s="6">
        <f>'1'!J167</f>
        <v>1.4970787544334518</v>
      </c>
      <c r="K167" s="6">
        <f>'1'!K167</f>
        <v>0.60411125072278704</v>
      </c>
      <c r="L167" s="6">
        <f>'1'!L167</f>
        <v>0.56222444604522703</v>
      </c>
      <c r="M167" s="6" t="e">
        <f>'1'!M167</f>
        <v>#N/A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0.70278055755653379</v>
      </c>
      <c r="S167" s="6">
        <f>'1'!S167</f>
        <v>0.42166833453392027</v>
      </c>
      <c r="T167" s="6" t="e">
        <f>'1'!T167</f>
        <v>#N/A</v>
      </c>
      <c r="U167" s="6" t="e">
        <f>'1'!U167</f>
        <v>#N/A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e">
        <f>'1'!Z167</f>
        <v>#N/A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0.54878214749167997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0.68597768436459994</v>
      </c>
      <c r="I168" s="4">
        <f>'1'!I168</f>
        <v>0.41158661061876001</v>
      </c>
      <c r="J168" s="6">
        <f>'1'!J168</f>
        <v>1.4660278592450362</v>
      </c>
      <c r="K168" s="6">
        <f>'1'!K168</f>
        <v>0.59158138542826899</v>
      </c>
      <c r="L168" s="6">
        <f>'1'!L168</f>
        <v>0.54878214749167997</v>
      </c>
      <c r="M168" s="6" t="e">
        <f>'1'!M168</f>
        <v>#N/A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0.68597768436459994</v>
      </c>
      <c r="S168" s="6">
        <f>'1'!S168</f>
        <v>0.41158661061876001</v>
      </c>
      <c r="T168" s="6" t="e">
        <f>'1'!T168</f>
        <v>#N/A</v>
      </c>
      <c r="U168" s="6" t="e">
        <f>'1'!U168</f>
        <v>#N/A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e">
        <f>'1'!Z168</f>
        <v>#N/A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0.55182590829689304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0.68978238537111625</v>
      </c>
      <c r="I169" s="4">
        <f>'1'!I169</f>
        <v>0.41386943122266978</v>
      </c>
      <c r="J169" s="6">
        <f>'1'!J169</f>
        <v>1.4381935439128002</v>
      </c>
      <c r="K169" s="6">
        <f>'1'!K169</f>
        <v>0.580349495991208</v>
      </c>
      <c r="L169" s="6">
        <f>'1'!L169</f>
        <v>0.55182590829689304</v>
      </c>
      <c r="M169" s="6" t="e">
        <f>'1'!M169</f>
        <v>#N/A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0.68978238537111625</v>
      </c>
      <c r="S169" s="6">
        <f>'1'!S169</f>
        <v>0.41386943122266978</v>
      </c>
      <c r="T169" s="6" t="e">
        <f>'1'!T169</f>
        <v>#N/A</v>
      </c>
      <c r="U169" s="6" t="e">
        <f>'1'!U169</f>
        <v>#N/A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e">
        <f>'1'!Z169</f>
        <v>#N/A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0.54835757037506505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0.68544696296883134</v>
      </c>
      <c r="I170" s="4">
        <f>'1'!I170</f>
        <v>0.41126817778129876</v>
      </c>
      <c r="J170" s="6">
        <f>'1'!J170</f>
        <v>1.4130536108056841</v>
      </c>
      <c r="K170" s="6">
        <f>'1'!K170</f>
        <v>0.57020486172433904</v>
      </c>
      <c r="L170" s="6">
        <f>'1'!L170</f>
        <v>0.54835757037506505</v>
      </c>
      <c r="M170" s="6" t="e">
        <f>'1'!M170</f>
        <v>#N/A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0.68544696296883134</v>
      </c>
      <c r="S170" s="6">
        <f>'1'!S170</f>
        <v>0.41126817778129876</v>
      </c>
      <c r="T170" s="6" t="e">
        <f>'1'!T170</f>
        <v>#N/A</v>
      </c>
      <c r="U170" s="6" t="e">
        <f>'1'!U170</f>
        <v>#N/A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e">
        <f>'1'!Z170</f>
        <v>#N/A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0.54064308321906096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0.67580385402382626</v>
      </c>
      <c r="I171" s="4">
        <f>'1'!I171</f>
        <v>0.40548231241429572</v>
      </c>
      <c r="J171" s="6">
        <f>'1'!J171</f>
        <v>1.3907308412828738</v>
      </c>
      <c r="K171" s="6">
        <f>'1'!K171</f>
        <v>0.56119702818446304</v>
      </c>
      <c r="L171" s="6">
        <f>'1'!L171</f>
        <v>0.54064308321906096</v>
      </c>
      <c r="M171" s="6" t="e">
        <f>'1'!M171</f>
        <v>#N/A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0.67580385402382626</v>
      </c>
      <c r="S171" s="6">
        <f>'1'!S171</f>
        <v>0.40548231241429572</v>
      </c>
      <c r="T171" s="6" t="e">
        <f>'1'!T171</f>
        <v>#N/A</v>
      </c>
      <c r="U171" s="6" t="e">
        <f>'1'!U171</f>
        <v>#N/A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e">
        <f>'1'!Z171</f>
        <v>#N/A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0.53541159661009097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0.66926449576261371</v>
      </c>
      <c r="I172" s="4">
        <f>'1'!I172</f>
        <v>0.40155869745756823</v>
      </c>
      <c r="J172" s="6">
        <f>'1'!J172</f>
        <v>1.3661503413810496</v>
      </c>
      <c r="K172" s="6">
        <f>'1'!K172</f>
        <v>0.55127814015328402</v>
      </c>
      <c r="L172" s="6">
        <f>'1'!L172</f>
        <v>0.53541159661009097</v>
      </c>
      <c r="M172" s="6" t="e">
        <f>'1'!M172</f>
        <v>#N/A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0.66926449576261371</v>
      </c>
      <c r="S172" s="6">
        <f>'1'!S172</f>
        <v>0.40155869745756823</v>
      </c>
      <c r="T172" s="6" t="e">
        <f>'1'!T172</f>
        <v>#N/A</v>
      </c>
      <c r="U172" s="6" t="e">
        <f>'1'!U172</f>
        <v>#N/A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e">
        <f>'1'!Z172</f>
        <v>#N/A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0.52584656290792398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0.65730820363490494</v>
      </c>
      <c r="I173" s="4">
        <f>'1'!I173</f>
        <v>0.39438492218094301</v>
      </c>
      <c r="J173" s="6">
        <f>'1'!J173</f>
        <v>1.3456043366536885</v>
      </c>
      <c r="K173" s="6">
        <f>'1'!K173</f>
        <v>0.54298727864954199</v>
      </c>
      <c r="L173" s="6">
        <f>'1'!L173</f>
        <v>0.52584656290792398</v>
      </c>
      <c r="M173" s="6" t="e">
        <f>'1'!M173</f>
        <v>#N/A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0.65730820363490494</v>
      </c>
      <c r="S173" s="6">
        <f>'1'!S173</f>
        <v>0.39438492218094301</v>
      </c>
      <c r="T173" s="6" t="e">
        <f>'1'!T173</f>
        <v>#N/A</v>
      </c>
      <c r="U173" s="6" t="e">
        <f>'1'!U173</f>
        <v>#N/A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e">
        <f>'1'!Z173</f>
        <v>#N/A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0.51483563287904799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0.64354454109880999</v>
      </c>
      <c r="I174" s="4">
        <f>'1'!I174</f>
        <v>0.38612672465928599</v>
      </c>
      <c r="J174" s="6">
        <f>'1'!J174</f>
        <v>1.321117262273416</v>
      </c>
      <c r="K174" s="6">
        <f>'1'!K174</f>
        <v>0.53310609031085199</v>
      </c>
      <c r="L174" s="6">
        <f>'1'!L174</f>
        <v>0.51483563287904799</v>
      </c>
      <c r="M174" s="6" t="e">
        <f>'1'!M174</f>
        <v>#N/A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0.64354454109880999</v>
      </c>
      <c r="S174" s="6">
        <f>'1'!S174</f>
        <v>0.38612672465928599</v>
      </c>
      <c r="T174" s="6" t="e">
        <f>'1'!T174</f>
        <v>#N/A</v>
      </c>
      <c r="U174" s="6" t="e">
        <f>'1'!U174</f>
        <v>#N/A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e">
        <f>'1'!Z174</f>
        <v>#N/A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0.50410769019678003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0.63013461274597504</v>
      </c>
      <c r="I175" s="4">
        <f>'1'!I175</f>
        <v>0.37808076764758503</v>
      </c>
      <c r="J175" s="6">
        <f>'1'!J175</f>
        <v>1.2991720642351161</v>
      </c>
      <c r="K175" s="6">
        <f>'1'!K175</f>
        <v>0.52425061694646402</v>
      </c>
      <c r="L175" s="6">
        <f>'1'!L175</f>
        <v>0.50410769019678003</v>
      </c>
      <c r="M175" s="6" t="e">
        <f>'1'!M175</f>
        <v>#N/A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0.63013461274597504</v>
      </c>
      <c r="S175" s="6">
        <f>'1'!S175</f>
        <v>0.37808076764758503</v>
      </c>
      <c r="T175" s="6" t="e">
        <f>'1'!T175</f>
        <v>#N/A</v>
      </c>
      <c r="U175" s="6" t="e">
        <f>'1'!U175</f>
        <v>#N/A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e">
        <f>'1'!Z175</f>
        <v>#N/A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0.50029789702671201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0.62537237128339007</v>
      </c>
      <c r="I176" s="4">
        <f>'1'!I176</f>
        <v>0.37522342277003401</v>
      </c>
      <c r="J176" s="6">
        <f>'1'!J176</f>
        <v>1.2807853825932538</v>
      </c>
      <c r="K176" s="6">
        <f>'1'!K176</f>
        <v>0.51683109996353105</v>
      </c>
      <c r="L176" s="6">
        <f>'1'!L176</f>
        <v>0.50029789702671201</v>
      </c>
      <c r="M176" s="6" t="e">
        <f>'1'!M176</f>
        <v>#N/A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0.62537237128339007</v>
      </c>
      <c r="S176" s="6">
        <f>'1'!S176</f>
        <v>0.37522342277003401</v>
      </c>
      <c r="T176" s="6" t="e">
        <f>'1'!T176</f>
        <v>#N/A</v>
      </c>
      <c r="U176" s="6" t="e">
        <f>'1'!U176</f>
        <v>#N/A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e">
        <f>'1'!Z176</f>
        <v>#N/A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0.49326334400473898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0.61657918000592371</v>
      </c>
      <c r="I177" s="4">
        <f>'1'!I177</f>
        <v>0.36994750800355425</v>
      </c>
      <c r="J177" s="6">
        <f>'1'!J177</f>
        <v>1.2635611477995203</v>
      </c>
      <c r="K177" s="6">
        <f>'1'!K177</f>
        <v>0.50988066132216303</v>
      </c>
      <c r="L177" s="6">
        <f>'1'!L177</f>
        <v>0.49326334400473898</v>
      </c>
      <c r="M177" s="6" t="e">
        <f>'1'!M177</f>
        <v>#N/A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0.61657918000592371</v>
      </c>
      <c r="S177" s="6">
        <f>'1'!S177</f>
        <v>0.36994750800355425</v>
      </c>
      <c r="T177" s="6" t="e">
        <f>'1'!T177</f>
        <v>#N/A</v>
      </c>
      <c r="U177" s="6" t="e">
        <f>'1'!U177</f>
        <v>#N/A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e">
        <f>'1'!Z177</f>
        <v>#N/A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0.483529495574197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0.60441186946774628</v>
      </c>
      <c r="I178" s="4">
        <f>'1'!I178</f>
        <v>0.36264712168064772</v>
      </c>
      <c r="J178" s="6">
        <f>'1'!J178</f>
        <v>1.2501936424371678</v>
      </c>
      <c r="K178" s="6">
        <f>'1'!K178</f>
        <v>0.50448651598439798</v>
      </c>
      <c r="L178" s="6">
        <f>'1'!L178</f>
        <v>0.483529495574197</v>
      </c>
      <c r="M178" s="6" t="e">
        <f>'1'!M178</f>
        <v>#N/A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0.60441186946774628</v>
      </c>
      <c r="S178" s="6">
        <f>'1'!S178</f>
        <v>0.36264712168064772</v>
      </c>
      <c r="T178" s="6" t="e">
        <f>'1'!T178</f>
        <v>#N/A</v>
      </c>
      <c r="U178" s="6" t="e">
        <f>'1'!U178</f>
        <v>#N/A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e">
        <f>'1'!Z178</f>
        <v>#N/A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0.47553755364758898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0.59442194205948629</v>
      </c>
      <c r="I179" s="4">
        <f>'1'!I179</f>
        <v>0.35665316523569174</v>
      </c>
      <c r="J179" s="6">
        <f>'1'!J179</f>
        <v>1.237030327131815</v>
      </c>
      <c r="K179" s="6">
        <f>'1'!K179</f>
        <v>0.49917476678668499</v>
      </c>
      <c r="L179" s="6">
        <f>'1'!L179</f>
        <v>0.47553755364758898</v>
      </c>
      <c r="M179" s="6" t="e">
        <f>'1'!M179</f>
        <v>#N/A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0.59442194205948629</v>
      </c>
      <c r="S179" s="6">
        <f>'1'!S179</f>
        <v>0.35665316523569174</v>
      </c>
      <c r="T179" s="6" t="e">
        <f>'1'!T179</f>
        <v>#N/A</v>
      </c>
      <c r="U179" s="6" t="e">
        <f>'1'!U179</f>
        <v>#N/A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e">
        <f>'1'!Z179</f>
        <v>#N/A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0.46431571397358301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0.58039464246697881</v>
      </c>
      <c r="I180" s="4">
        <f>'1'!I180</f>
        <v>0.34823678548018727</v>
      </c>
      <c r="J180" s="6">
        <f>'1'!J180</f>
        <v>1.2232360149681616</v>
      </c>
      <c r="K180" s="6">
        <f>'1'!K180</f>
        <v>0.49360839350848101</v>
      </c>
      <c r="L180" s="6">
        <f>'1'!L180</f>
        <v>0.46431571397358301</v>
      </c>
      <c r="M180" s="6" t="e">
        <f>'1'!M180</f>
        <v>#N/A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0.58039464246697881</v>
      </c>
      <c r="S180" s="6">
        <f>'1'!S180</f>
        <v>0.34823678548018727</v>
      </c>
      <c r="T180" s="6" t="e">
        <f>'1'!T180</f>
        <v>#N/A</v>
      </c>
      <c r="U180" s="6" t="e">
        <f>'1'!U180</f>
        <v>#N/A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e">
        <f>'1'!Z180</f>
        <v>#N/A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0.46102690798386597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0.57628363497983248</v>
      </c>
      <c r="I181" s="4">
        <f>'1'!I181</f>
        <v>0.34577018098789947</v>
      </c>
      <c r="J181" s="6">
        <f>'1'!J181</f>
        <v>1.2095762583210268</v>
      </c>
      <c r="K181" s="6">
        <f>'1'!K181</f>
        <v>0.48809631697394201</v>
      </c>
      <c r="L181" s="6">
        <f>'1'!L181</f>
        <v>0.46102690798386597</v>
      </c>
      <c r="M181" s="6" t="e">
        <f>'1'!M181</f>
        <v>#N/A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0.57628363497983248</v>
      </c>
      <c r="S181" s="6">
        <f>'1'!S181</f>
        <v>0.34577018098789947</v>
      </c>
      <c r="T181" s="6" t="e">
        <f>'1'!T181</f>
        <v>#N/A</v>
      </c>
      <c r="U181" s="6" t="e">
        <f>'1'!U181</f>
        <v>#N/A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e">
        <f>'1'!Z181</f>
        <v>#N/A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0.46213809077129703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0.57767261346412124</v>
      </c>
      <c r="I182" s="4">
        <f>'1'!I182</f>
        <v>0.34660356807847276</v>
      </c>
      <c r="J182" s="6">
        <f>'1'!J182</f>
        <v>1.199184979577127</v>
      </c>
      <c r="K182" s="6">
        <f>'1'!K182</f>
        <v>0.48390315854457</v>
      </c>
      <c r="L182" s="6">
        <f>'1'!L182</f>
        <v>0.46213809077129703</v>
      </c>
      <c r="M182" s="6" t="e">
        <f>'1'!M182</f>
        <v>#N/A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0.57767261346412124</v>
      </c>
      <c r="S182" s="6">
        <f>'1'!S182</f>
        <v>0.34660356807847276</v>
      </c>
      <c r="T182" s="6" t="e">
        <f>'1'!T182</f>
        <v>#N/A</v>
      </c>
      <c r="U182" s="6" t="e">
        <f>'1'!U182</f>
        <v>#N/A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e">
        <f>'1'!Z182</f>
        <v>#N/A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0.44851968692072303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0.56064960865090374</v>
      </c>
      <c r="I183" s="4">
        <f>'1'!I183</f>
        <v>0.33638976519054226</v>
      </c>
      <c r="J183" s="6">
        <f>'1'!J183</f>
        <v>1.1897667161656231</v>
      </c>
      <c r="K183" s="6">
        <f>'1'!K183</f>
        <v>0.48010263778217799</v>
      </c>
      <c r="L183" s="6">
        <f>'1'!L183</f>
        <v>0.44851968692072303</v>
      </c>
      <c r="M183" s="6" t="e">
        <f>'1'!M183</f>
        <v>#N/A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0.56064960865090374</v>
      </c>
      <c r="S183" s="6">
        <f>'1'!S183</f>
        <v>0.33638976519054226</v>
      </c>
      <c r="T183" s="6" t="e">
        <f>'1'!T183</f>
        <v>#N/A</v>
      </c>
      <c r="U183" s="6" t="e">
        <f>'1'!U183</f>
        <v>#N/A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e">
        <f>'1'!Z183</f>
        <v>#N/A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0.44088580783494702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0.5511072597936838</v>
      </c>
      <c r="I184" s="4">
        <f>'1'!I184</f>
        <v>0.33066435587621024</v>
      </c>
      <c r="J184" s="6">
        <f>'1'!J184</f>
        <v>1.182891170471823</v>
      </c>
      <c r="K184" s="6">
        <f>'1'!K184</f>
        <v>0.47732817151166101</v>
      </c>
      <c r="L184" s="6">
        <f>'1'!L184</f>
        <v>0.44088580783494702</v>
      </c>
      <c r="M184" s="6" t="e">
        <f>'1'!M184</f>
        <v>#N/A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0.5511072597936838</v>
      </c>
      <c r="S184" s="6">
        <f>'1'!S184</f>
        <v>0.33066435587621024</v>
      </c>
      <c r="T184" s="6" t="e">
        <f>'1'!T184</f>
        <v>#N/A</v>
      </c>
      <c r="U184" s="6" t="e">
        <f>'1'!U184</f>
        <v>#N/A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e">
        <f>'1'!Z184</f>
        <v>#N/A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0.44284410663322399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0.55355513329152994</v>
      </c>
      <c r="I185" s="4">
        <f>'1'!I185</f>
        <v>0.33213307997491798</v>
      </c>
      <c r="J185" s="6">
        <f>'1'!J185</f>
        <v>1.1761641296556271</v>
      </c>
      <c r="K185" s="6">
        <f>'1'!K185</f>
        <v>0.47461363092446701</v>
      </c>
      <c r="L185" s="6">
        <f>'1'!L185</f>
        <v>0.44284410663322399</v>
      </c>
      <c r="M185" s="6" t="e">
        <f>'1'!M185</f>
        <v>#N/A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0.55355513329152994</v>
      </c>
      <c r="S185" s="6">
        <f>'1'!S185</f>
        <v>0.33213307997491798</v>
      </c>
      <c r="T185" s="6" t="e">
        <f>'1'!T185</f>
        <v>#N/A</v>
      </c>
      <c r="U185" s="6" t="e">
        <f>'1'!U185</f>
        <v>#N/A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e">
        <f>'1'!Z185</f>
        <v>#N/A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0.43334452919434902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0.54168066149293626</v>
      </c>
      <c r="I186" s="4">
        <f>'1'!I186</f>
        <v>0.32500839689576178</v>
      </c>
      <c r="J186" s="6">
        <f>'1'!J186</f>
        <v>1.16892857956079</v>
      </c>
      <c r="K186" s="6">
        <f>'1'!K186</f>
        <v>0.47169389326569999</v>
      </c>
      <c r="L186" s="6">
        <f>'1'!L186</f>
        <v>0.43334452919434902</v>
      </c>
      <c r="M186" s="6" t="e">
        <f>'1'!M186</f>
        <v>#N/A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0.54168066149293626</v>
      </c>
      <c r="S186" s="6">
        <f>'1'!S186</f>
        <v>0.32500839689576178</v>
      </c>
      <c r="T186" s="6" t="e">
        <f>'1'!T186</f>
        <v>#N/A</v>
      </c>
      <c r="U186" s="6" t="e">
        <f>'1'!U186</f>
        <v>#N/A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e">
        <f>'1'!Z186</f>
        <v>#N/A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0.42674035671149801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0.53342544588937257</v>
      </c>
      <c r="I187" s="4">
        <f>'1'!I187</f>
        <v>0.32005526753362351</v>
      </c>
      <c r="J187" s="6">
        <f>'1'!J187</f>
        <v>1.1620920506622601</v>
      </c>
      <c r="K187" s="6">
        <f>'1'!K187</f>
        <v>0.46893517131385698</v>
      </c>
      <c r="L187" s="6">
        <f>'1'!L187</f>
        <v>0.42674035671149801</v>
      </c>
      <c r="M187" s="6" t="e">
        <f>'1'!M187</f>
        <v>#N/A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0.53342544588937257</v>
      </c>
      <c r="S187" s="6">
        <f>'1'!S187</f>
        <v>0.32005526753362351</v>
      </c>
      <c r="T187" s="6" t="e">
        <f>'1'!T187</f>
        <v>#N/A</v>
      </c>
      <c r="U187" s="6" t="e">
        <f>'1'!U187</f>
        <v>#N/A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e">
        <f>'1'!Z187</f>
        <v>#N/A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0.42428373680542703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0.5303546710067838</v>
      </c>
      <c r="I188" s="4">
        <f>'1'!I188</f>
        <v>0.31821280260407026</v>
      </c>
      <c r="J188" s="6">
        <f>'1'!J188</f>
        <v>1.1547901545826937</v>
      </c>
      <c r="K188" s="6">
        <f>'1'!K188</f>
        <v>0.46598866127875599</v>
      </c>
      <c r="L188" s="6">
        <f>'1'!L188</f>
        <v>0.42428373680542703</v>
      </c>
      <c r="M188" s="6" t="e">
        <f>'1'!M188</f>
        <v>#N/A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0.5303546710067838</v>
      </c>
      <c r="S188" s="6">
        <f>'1'!S188</f>
        <v>0.31821280260407026</v>
      </c>
      <c r="T188" s="6" t="e">
        <f>'1'!T188</f>
        <v>#N/A</v>
      </c>
      <c r="U188" s="6" t="e">
        <f>'1'!U188</f>
        <v>#N/A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e">
        <f>'1'!Z188</f>
        <v>#N/A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0.41251234335169501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0.51564042918961872</v>
      </c>
      <c r="I189" s="4">
        <f>'1'!I189</f>
        <v>0.30938425751377124</v>
      </c>
      <c r="J189" s="6">
        <f>'1'!J189</f>
        <v>1.1445073303431439</v>
      </c>
      <c r="K189" s="6">
        <f>'1'!K189</f>
        <v>0.461839267137719</v>
      </c>
      <c r="L189" s="6">
        <f>'1'!L189</f>
        <v>0.41251234335169501</v>
      </c>
      <c r="M189" s="6" t="e">
        <f>'1'!M189</f>
        <v>#N/A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0.51564042918961872</v>
      </c>
      <c r="S189" s="6">
        <f>'1'!S189</f>
        <v>0.30938425751377124</v>
      </c>
      <c r="T189" s="6" t="e">
        <f>'1'!T189</f>
        <v>#N/A</v>
      </c>
      <c r="U189" s="6" t="e">
        <f>'1'!U189</f>
        <v>#N/A</v>
      </c>
      <c r="V189" s="94">
        <v>326</v>
      </c>
      <c r="W189" s="6" t="str">
        <f>'1'!W189</f>
        <v>W/IN 98%</v>
      </c>
      <c r="X189" s="4" t="b">
        <f>'1'!X189</f>
        <v>1</v>
      </c>
      <c r="Y189" s="4" t="b">
        <f>'1'!Y189</f>
        <v>0</v>
      </c>
      <c r="Z189" s="4" t="e">
        <f>'1'!Z189</f>
        <v>#N/A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0.40457491891904002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0.50571864864880001</v>
      </c>
      <c r="I190" s="4">
        <f>'1'!I190</f>
        <v>0.30343118918928003</v>
      </c>
      <c r="J190" s="6">
        <f>'1'!J190</f>
        <v>1.1408453532871718</v>
      </c>
      <c r="K190" s="6">
        <f>'1'!K190</f>
        <v>0.46036156161765202</v>
      </c>
      <c r="L190" s="6">
        <f>'1'!L190</f>
        <v>0.40457491891904002</v>
      </c>
      <c r="M190" s="6" t="e">
        <f>'1'!M190</f>
        <v>#N/A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0.50571864864880001</v>
      </c>
      <c r="S190" s="6">
        <f>'1'!S190</f>
        <v>0.30343118918928003</v>
      </c>
      <c r="T190" s="6" t="e">
        <f>'1'!T190</f>
        <v>#N/A</v>
      </c>
      <c r="U190" s="6" t="e">
        <f>'1'!U190</f>
        <v>#N/A</v>
      </c>
      <c r="V190" s="94">
        <v>326</v>
      </c>
      <c r="W190" s="6" t="str">
        <f>'1'!W190</f>
        <v>W/IN 98%</v>
      </c>
      <c r="X190" s="4" t="b">
        <f>'1'!X190</f>
        <v>1</v>
      </c>
      <c r="Y190" s="4" t="b">
        <f>'1'!Y190</f>
        <v>0</v>
      </c>
      <c r="Z190" s="4" t="e">
        <f>'1'!Z190</f>
        <v>#N/A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0.387244325049799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0.48405540631224875</v>
      </c>
      <c r="I191" s="4">
        <f>'1'!I191</f>
        <v>0.29043324378734925</v>
      </c>
      <c r="J191" s="6">
        <f>'1'!J191</f>
        <v>1.1374160383357697</v>
      </c>
      <c r="K191" s="6">
        <f>'1'!K191</f>
        <v>0.45897774146906001</v>
      </c>
      <c r="L191" s="6">
        <f>'1'!L191</f>
        <v>0.387244325049799</v>
      </c>
      <c r="M191" s="6" t="e">
        <f>'1'!M191</f>
        <v>#N/A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0.48405540631224875</v>
      </c>
      <c r="S191" s="6">
        <f>'1'!S191</f>
        <v>0.29043324378734925</v>
      </c>
      <c r="T191" s="6" t="e">
        <f>'1'!T191</f>
        <v>#N/A</v>
      </c>
      <c r="U191" s="6" t="e">
        <f>'1'!U191</f>
        <v>#N/A</v>
      </c>
      <c r="V191" s="94">
        <v>326</v>
      </c>
      <c r="W191" s="6" t="str">
        <f>'1'!W191</f>
        <v>W/IN 98%</v>
      </c>
      <c r="X191" s="4" t="b">
        <f>'1'!X191</f>
        <v>1</v>
      </c>
      <c r="Y191" s="4" t="b">
        <f>'1'!Y191</f>
        <v>0</v>
      </c>
      <c r="Z191" s="4" t="e">
        <f>'1'!Z191</f>
        <v>#N/A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0.373929495425742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0.46741186928217748</v>
      </c>
      <c r="I192" s="4">
        <f>'1'!I192</f>
        <v>0.28044712156930651</v>
      </c>
      <c r="J192" s="6">
        <f>'1'!J192</f>
        <v>1.1268931664897375</v>
      </c>
      <c r="K192" s="6">
        <f>'1'!K192</f>
        <v>0.45473148170932698</v>
      </c>
      <c r="L192" s="6">
        <f>'1'!L192</f>
        <v>0.373929495425742</v>
      </c>
      <c r="M192" s="6" t="e">
        <f>'1'!M192</f>
        <v>#N/A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0.46741186928217748</v>
      </c>
      <c r="S192" s="6">
        <f>'1'!S192</f>
        <v>0.28044712156930651</v>
      </c>
      <c r="T192" s="6" t="e">
        <f>'1'!T192</f>
        <v>#N/A</v>
      </c>
      <c r="U192" s="6" t="e">
        <f>'1'!U192</f>
        <v>#N/A</v>
      </c>
      <c r="V192" s="94">
        <v>326</v>
      </c>
      <c r="W192" s="6" t="str">
        <f>'1'!W192</f>
        <v>W/IN 98%</v>
      </c>
      <c r="X192" s="4" t="b">
        <f>'1'!X192</f>
        <v>1</v>
      </c>
      <c r="Y192" s="4" t="b">
        <f>'1'!Y192</f>
        <v>0</v>
      </c>
      <c r="Z192" s="4" t="e">
        <f>'1'!Z192</f>
        <v>#N/A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0.36427701025466502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0.45534626281833129</v>
      </c>
      <c r="I193" s="4">
        <f>'1'!I193</f>
        <v>0.27320775769099875</v>
      </c>
      <c r="J193" s="6">
        <f>'1'!J193</f>
        <v>1.1186307107091502</v>
      </c>
      <c r="K193" s="6">
        <f>'1'!K193</f>
        <v>0.45139736018708199</v>
      </c>
      <c r="L193" s="6">
        <f>'1'!L193</f>
        <v>0.36427701025466502</v>
      </c>
      <c r="M193" s="6" t="e">
        <f>'1'!M193</f>
        <v>#N/A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0.45534626281833129</v>
      </c>
      <c r="S193" s="6">
        <f>'1'!S193</f>
        <v>0.27320775769099875</v>
      </c>
      <c r="T193" s="6" t="e">
        <f>'1'!T193</f>
        <v>#N/A</v>
      </c>
      <c r="U193" s="6" t="e">
        <f>'1'!U193</f>
        <v>#N/A</v>
      </c>
      <c r="V193" s="94">
        <v>326</v>
      </c>
      <c r="W193" s="6" t="str">
        <f>'1'!W193</f>
        <v>W/IN 98%</v>
      </c>
      <c r="X193" s="4" t="b">
        <f>'1'!X193</f>
        <v>1</v>
      </c>
      <c r="Y193" s="4" t="b">
        <f>'1'!Y193</f>
        <v>0</v>
      </c>
      <c r="Z193" s="4" t="e">
        <f>'1'!Z193</f>
        <v>#N/A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0.35715126476754899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0.44643908095943624</v>
      </c>
      <c r="I194" s="4">
        <f>'1'!I194</f>
        <v>0.26786344857566174</v>
      </c>
      <c r="J194" s="6">
        <f>'1'!J194</f>
        <v>1.1144605027001249</v>
      </c>
      <c r="K194" s="6">
        <f>'1'!K194</f>
        <v>0.44971456990724801</v>
      </c>
      <c r="L194" s="6">
        <f>'1'!L194</f>
        <v>0.35715126476754899</v>
      </c>
      <c r="M194" s="6" t="e">
        <f>'1'!M194</f>
        <v>#N/A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0.44643908095943624</v>
      </c>
      <c r="S194" s="6">
        <f>'1'!S194</f>
        <v>0.26786344857566174</v>
      </c>
      <c r="T194" s="6" t="e">
        <f>'1'!T194</f>
        <v>#N/A</v>
      </c>
      <c r="U194" s="6" t="e">
        <f>'1'!U194</f>
        <v>#N/A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e">
        <f>'1'!Z194</f>
        <v>#N/A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0.34582374348927197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0.43227967936158995</v>
      </c>
      <c r="I195" s="4">
        <f>'1'!I195</f>
        <v>0.25936780761695399</v>
      </c>
      <c r="J195" s="6">
        <f>'1'!J195</f>
        <v>1.1021934490238514</v>
      </c>
      <c r="K195" s="6">
        <f>'1'!K195</f>
        <v>0.44476448620783599</v>
      </c>
      <c r="L195" s="6">
        <f>'1'!L195</f>
        <v>0.34582374348927197</v>
      </c>
      <c r="M195" s="6" t="e">
        <f>'1'!M195</f>
        <v>#N/A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0.43227967936158995</v>
      </c>
      <c r="S195" s="6">
        <f>'1'!S195</f>
        <v>0.25936780761695399</v>
      </c>
      <c r="T195" s="6" t="e">
        <f>'1'!T195</f>
        <v>#N/A</v>
      </c>
      <c r="U195" s="6" t="e">
        <f>'1'!U195</f>
        <v>#N/A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e">
        <f>'1'!Z195</f>
        <v>#N/A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0.34178349799166602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0.42722937248958254</v>
      </c>
      <c r="I196" s="4">
        <f>'1'!I196</f>
        <v>0.2563376234937495</v>
      </c>
      <c r="J196" s="6">
        <f>'1'!J196</f>
        <v>1.0942939140506935</v>
      </c>
      <c r="K196" s="6">
        <f>'1'!K196</f>
        <v>0.44157681292169099</v>
      </c>
      <c r="L196" s="6">
        <f>'1'!L196</f>
        <v>0.34178349799166602</v>
      </c>
      <c r="M196" s="6" t="e">
        <f>'1'!M196</f>
        <v>#N/A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0.42722937248958254</v>
      </c>
      <c r="S196" s="6">
        <f>'1'!S196</f>
        <v>0.2563376234937495</v>
      </c>
      <c r="T196" s="6" t="e">
        <f>'1'!T196</f>
        <v>#N/A</v>
      </c>
      <c r="U196" s="6" t="e">
        <f>'1'!U196</f>
        <v>#N/A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e">
        <f>'1'!Z196</f>
        <v>#N/A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2021-11-01T13:17:42Z</dcterms:modified>
</cp:coreProperties>
</file>