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62C6C833-AED2-42AF-BFE6-3897B61E3F2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G166" i="19" s="1"/>
  <c r="F167" i="21"/>
  <c r="F167" i="19" s="1"/>
  <c r="G167" i="21"/>
  <c r="G167" i="19" s="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F180" i="19" s="1"/>
  <c r="G180" i="21"/>
  <c r="F181" i="21"/>
  <c r="G181" i="2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G190" i="19" s="1"/>
  <c r="F191" i="21"/>
  <c r="F191" i="19" s="1"/>
  <c r="G191" i="21"/>
  <c r="G191" i="19" s="1"/>
  <c r="F192" i="21"/>
  <c r="G192" i="21"/>
  <c r="F193" i="21"/>
  <c r="G193" i="21"/>
  <c r="F194" i="2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F67" i="21"/>
  <c r="G70" i="19"/>
  <c r="G74" i="19"/>
  <c r="G75" i="19"/>
  <c r="G78" i="19"/>
  <c r="G82" i="19"/>
  <c r="G86" i="19"/>
  <c r="G90" i="19"/>
  <c r="G98" i="19"/>
  <c r="G102" i="19"/>
  <c r="G106" i="19"/>
  <c r="F107" i="19"/>
  <c r="G107" i="19"/>
  <c r="G110" i="19"/>
  <c r="G114" i="19"/>
  <c r="G118" i="19"/>
  <c r="G122" i="19"/>
  <c r="G126" i="19"/>
  <c r="G130" i="19"/>
  <c r="G138" i="19"/>
  <c r="G142" i="19"/>
  <c r="G143" i="19"/>
  <c r="G146" i="19"/>
  <c r="G150" i="19"/>
  <c r="G154" i="19"/>
  <c r="G158" i="19"/>
  <c r="G159" i="19"/>
  <c r="G162" i="19"/>
  <c r="G174" i="19"/>
  <c r="G183" i="19"/>
  <c r="F184" i="19"/>
  <c r="F192" i="19"/>
  <c r="G163" i="19"/>
  <c r="G181" i="19"/>
  <c r="G185" i="19"/>
  <c r="G189" i="19"/>
  <c r="G193" i="19"/>
  <c r="F190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2" i="19"/>
  <c r="G173" i="19"/>
  <c r="G177" i="19"/>
  <c r="F178" i="19"/>
  <c r="F186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7" i="18" l="1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<sst xmlns="http://schemas.openxmlformats.org/spreadsheetml/2006/main" count="47" uniqueCount="29">
  <si>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</si>
  <si>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</si>
  <si>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</si>
  <si>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</si>
  <si>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</si>
  <si>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</si>
  <si>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</si>
  <si>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</si>
  <si>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</si>
  <si>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</si>
  <si>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</si>
  <si>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</si>
  <si>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</si>
  <si>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</si>
  <si>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</si>
  <si>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</si>
  <si>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</si>
  <si>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</si>
  <si>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</si>
  <si>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</si>
  <si>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</si>
  <si>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</si>
  <si>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</si>
  <si>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</si>
  <si>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</si>
  <si>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</si>
  <si>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</si>
  <si>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</si>
  <si>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Luteolin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</si>
</sst>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0.69274427943121997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  <c:pt idx="55">
                        <c:v>1.0652976688265201</c:v>
                      </c:pt>
                      <c:pt idx="56">
                        <c:v>1.0913460683443736</c:v>
                      </c:pt>
                      <c:pt idx="57">
                        <c:v>1.1181228002994754</c:v>
                      </c:pt>
                      <c:pt idx="58">
                        <c:v>1.1451957633908221</c:v>
                      </c:pt>
                      <c:pt idx="59">
                        <c:v>1.1708185723771767</c:v>
                      </c:pt>
                      <c:pt idx="60">
                        <c:v>1.1982677991184796</c:v>
                      </c:pt>
                      <c:pt idx="61">
                        <c:v>1.2264556430709459</c:v>
                      </c:pt>
                      <c:pt idx="62">
                        <c:v>1.2535657984401114</c:v>
                      </c:pt>
                      <c:pt idx="63">
                        <c:v>1.2779624209691092</c:v>
                      </c:pt>
                      <c:pt idx="64">
                        <c:v>1.3001497338091874</c:v>
                      </c:pt>
                      <c:pt idx="65">
                        <c:v>1.3157818759282898</c:v>
                      </c:pt>
                      <c:pt idx="66">
                        <c:v>1.333112376507501</c:v>
                      </c:pt>
                      <c:pt idx="67">
                        <c:v>1.3522641013842247</c:v>
                      </c:pt>
                      <c:pt idx="68">
                        <c:v>1.3641493540427527</c:v>
                      </c:pt>
                      <c:pt idx="69">
                        <c:v>1.376474090826127</c:v>
                      </c:pt>
                      <c:pt idx="70">
                        <c:v>1.3863168669703361</c:v>
                      </c:pt>
                      <c:pt idx="71">
                        <c:v>1.3945118207123521</c:v>
                      </c:pt>
                      <c:pt idx="72">
                        <c:v>1.4036645951770217</c:v>
                      </c:pt>
                      <c:pt idx="73">
                        <c:v>1.407980594918717</c:v>
                      </c:pt>
                      <c:pt idx="74">
                        <c:v>1.4108523903359818</c:v>
                      </c:pt>
                      <c:pt idx="75">
                        <c:v>1.413933874806808</c:v>
                      </c:pt>
                      <c:pt idx="76">
                        <c:v>1.4140260723527314</c:v>
                      </c:pt>
                      <c:pt idx="77">
                        <c:v>1.4188769118195257</c:v>
                      </c:pt>
                      <c:pt idx="78">
                        <c:v>1.4230373266170397</c:v>
                      </c:pt>
                      <c:pt idx="79">
                        <c:v>1.4283814823908005</c:v>
                      </c:pt>
                      <c:pt idx="80">
                        <c:v>1.4308388578341196</c:v>
                      </c:pt>
                      <c:pt idx="81">
                        <c:v>1.4301237129106628</c:v>
                      </c:pt>
                      <c:pt idx="82">
                        <c:v>1.4303612312486158</c:v>
                      </c:pt>
                      <c:pt idx="83">
                        <c:v>1.4303937524738253</c:v>
                      </c:pt>
                      <c:pt idx="84">
                        <c:v>1.4305966058848971</c:v>
                      </c:pt>
                      <c:pt idx="85">
                        <c:v>1.4285523672139406</c:v>
                      </c:pt>
                      <c:pt idx="86">
                        <c:v>1.4328825268061527</c:v>
                      </c:pt>
                      <c:pt idx="87">
                        <c:v>1.4366039005033207</c:v>
                      </c:pt>
                      <c:pt idx="88">
                        <c:v>1.4384608573227204</c:v>
                      </c:pt>
                      <c:pt idx="89">
                        <c:v>1.440382162518431</c:v>
                      </c:pt>
                      <c:pt idx="90">
                        <c:v>1.4421785484220053</c:v>
                      </c:pt>
                      <c:pt idx="91">
                        <c:v>1.4435341145235487</c:v>
                      </c:pt>
                      <c:pt idx="92">
                        <c:v>1.4424696567766317</c:v>
                      </c:pt>
                      <c:pt idx="93">
                        <c:v>1.4403906030886033</c:v>
                      </c:pt>
                      <c:pt idx="94">
                        <c:v>1.4392866703522884</c:v>
                      </c:pt>
                      <c:pt idx="95">
                        <c:v>1.429905703372794</c:v>
                      </c:pt>
                      <c:pt idx="96">
                        <c:v>1.4187106322456495</c:v>
                      </c:pt>
                      <c:pt idx="97">
                        <c:v>1.4087809700754186</c:v>
                      </c:pt>
                      <c:pt idx="98">
                        <c:v>1.3936012651839427</c:v>
                      </c:pt>
                      <c:pt idx="99">
                        <c:v>1.3749536662800568</c:v>
                      </c:pt>
                      <c:pt idx="100">
                        <c:v>1.3534918628253747</c:v>
                      </c:pt>
                      <c:pt idx="101">
                        <c:v>1.329305416697286</c:v>
                      </c:pt>
                      <c:pt idx="102">
                        <c:v>1.3057605840953121</c:v>
                      </c:pt>
                      <c:pt idx="103">
                        <c:v>1.2859818896080062</c:v>
                      </c:pt>
                      <c:pt idx="104">
                        <c:v>1.2638814389970299</c:v>
                      </c:pt>
                      <c:pt idx="105">
                        <c:v>1.2439871041302817</c:v>
                      </c:pt>
                      <c:pt idx="106">
                        <c:v>1.2236102513673661</c:v>
                      </c:pt>
                      <c:pt idx="107">
                        <c:v>1.2065439245282401</c:v>
                      </c:pt>
                      <c:pt idx="108">
                        <c:v>1.1943004101127406</c:v>
                      </c:pt>
                      <c:pt idx="109">
                        <c:v>1.1845585146383339</c:v>
                      </c:pt>
                      <c:pt idx="110">
                        <c:v>1.1703657939955645</c:v>
                      </c:pt>
                      <c:pt idx="111">
                        <c:v>1.1594651379823788</c:v>
                      </c:pt>
                      <c:pt idx="112">
                        <c:v>1.1553903414253366</c:v>
                      </c:pt>
                      <c:pt idx="113">
                        <c:v>1.1519141024120916</c:v>
                      </c:pt>
                      <c:pt idx="114">
                        <c:v>1.1460963899617154</c:v>
                      </c:pt>
                      <c:pt idx="115">
                        <c:v>1.1398746030771842</c:v>
                      </c:pt>
                      <c:pt idx="116">
                        <c:v>1.1382050083291186</c:v>
                      </c:pt>
                      <c:pt idx="117">
                        <c:v>1.1370557193517621</c:v>
                      </c:pt>
                      <c:pt idx="118">
                        <c:v>1.1380777421222501</c:v>
                      </c:pt>
                      <c:pt idx="119">
                        <c:v>1.1349893820846968</c:v>
                      </c:pt>
                      <c:pt idx="120">
                        <c:v>1.1313770205816072</c:v>
                      </c:pt>
                      <c:pt idx="121">
                        <c:v>1.1292720186281195</c:v>
                      </c:pt>
                      <c:pt idx="122">
                        <c:v>1.1245357203228419</c:v>
                      </c:pt>
                      <c:pt idx="123">
                        <c:v>1.1213708417497323</c:v>
                      </c:pt>
                      <c:pt idx="124">
                        <c:v>1.1190956977563167</c:v>
                      </c:pt>
                      <c:pt idx="125">
                        <c:v>1.1122823432257081</c:v>
                      </c:pt>
                      <c:pt idx="126">
                        <c:v>1.0997147982648976</c:v>
                      </c:pt>
                      <c:pt idx="127">
                        <c:v>1.0869979069419045</c:v>
                      </c:pt>
                      <c:pt idx="128">
                        <c:v>1.0750360006270827</c:v>
                      </c:pt>
                      <c:pt idx="129">
                        <c:v>1.0626786712499947</c:v>
                      </c:pt>
                      <c:pt idx="130">
                        <c:v>1.0449918206378512</c:v>
                      </c:pt>
                      <c:pt idx="131">
                        <c:v>1.0246766738817541</c:v>
                      </c:pt>
                      <c:pt idx="132">
                        <c:v>1.0048392187691877</c:v>
                      </c:pt>
                      <c:pt idx="133">
                        <c:v>0.98521519082497622</c:v>
                      </c:pt>
                      <c:pt idx="134">
                        <c:v>0.96083015877218214</c:v>
                      </c:pt>
                      <c:pt idx="135">
                        <c:v>0.93452298540190182</c:v>
                      </c:pt>
                      <c:pt idx="136">
                        <c:v>0.91230119777959717</c:v>
                      </c:pt>
                      <c:pt idx="137">
                        <c:v>0.89328299828566682</c:v>
                      </c:pt>
                      <c:pt idx="138">
                        <c:v>0.8702916224620727</c:v>
                      </c:pt>
                      <c:pt idx="139">
                        <c:v>0.85075872560647714</c:v>
                      </c:pt>
                      <c:pt idx="140">
                        <c:v>0.83718682216598039</c:v>
                      </c:pt>
                      <c:pt idx="141">
                        <c:v>0.81647691916103404</c:v>
                      </c:pt>
                      <c:pt idx="142">
                        <c:v>0.79860215406087931</c:v>
                      </c:pt>
                      <c:pt idx="143">
                        <c:v>0.78734501247819633</c:v>
                      </c:pt>
                      <c:pt idx="144">
                        <c:v>0.77529816608053714</c:v>
                      </c:pt>
                      <c:pt idx="145">
                        <c:v>0.76586730661355729</c:v>
                      </c:pt>
                      <c:pt idx="146">
                        <c:v>0.75748660467860551</c:v>
                      </c:pt>
                      <c:pt idx="147">
                        <c:v>0.75556600853017764</c:v>
                      </c:pt>
                      <c:pt idx="148">
                        <c:v>0.75825514588793619</c:v>
                      </c:pt>
                      <c:pt idx="149">
                        <c:v>0.75381762737463875</c:v>
                      </c:pt>
                      <c:pt idx="150">
                        <c:v>0.75146604862968314</c:v>
                      </c:pt>
                      <c:pt idx="151">
                        <c:v>0.74967624236572961</c:v>
                      </c:pt>
                      <c:pt idx="152">
                        <c:v>0.74614679407253193</c:v>
                      </c:pt>
                      <c:pt idx="153">
                        <c:v>0.74065822338296838</c:v>
                      </c:pt>
                      <c:pt idx="154">
                        <c:v>0.73039596378938942</c:v>
                      </c:pt>
                      <c:pt idx="155">
                        <c:v>0.72102180481389144</c:v>
                      </c:pt>
                      <c:pt idx="156">
                        <c:v>0.71489795100156528</c:v>
                      </c:pt>
                      <c:pt idx="157">
                        <c:v>0.70824375551610741</c:v>
                      </c:pt>
                      <c:pt idx="158">
                        <c:v>0.70623104797412273</c:v>
                      </c:pt>
                      <c:pt idx="159">
                        <c:v>0.70365977742418107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  <c:pt idx="55">
                        <c:v>1.0652976688265201</c:v>
                      </c:pt>
                      <c:pt idx="56">
                        <c:v>1.0913460683443736</c:v>
                      </c:pt>
                      <c:pt idx="57">
                        <c:v>1.1181228002994754</c:v>
                      </c:pt>
                      <c:pt idx="58">
                        <c:v>1.1451957633908221</c:v>
                      </c:pt>
                      <c:pt idx="59">
                        <c:v>1.1708185723771767</c:v>
                      </c:pt>
                      <c:pt idx="60">
                        <c:v>1.1982677991184796</c:v>
                      </c:pt>
                      <c:pt idx="61">
                        <c:v>1.2264556430709459</c:v>
                      </c:pt>
                      <c:pt idx="62">
                        <c:v>1.2535657984401114</c:v>
                      </c:pt>
                      <c:pt idx="63">
                        <c:v>1.2779624209691092</c:v>
                      </c:pt>
                      <c:pt idx="64">
                        <c:v>1.3001497338091874</c:v>
                      </c:pt>
                      <c:pt idx="65">
                        <c:v>1.3157818759282898</c:v>
                      </c:pt>
                      <c:pt idx="66">
                        <c:v>1.333112376507501</c:v>
                      </c:pt>
                      <c:pt idx="67">
                        <c:v>1.3522641013842247</c:v>
                      </c:pt>
                      <c:pt idx="68">
                        <c:v>1.3641493540427527</c:v>
                      </c:pt>
                      <c:pt idx="69">
                        <c:v>1.376474090826127</c:v>
                      </c:pt>
                      <c:pt idx="70">
                        <c:v>1.3863168669703361</c:v>
                      </c:pt>
                      <c:pt idx="71">
                        <c:v>1.3945118207123521</c:v>
                      </c:pt>
                      <c:pt idx="72">
                        <c:v>1.4036645951770217</c:v>
                      </c:pt>
                      <c:pt idx="73">
                        <c:v>1.407980594918717</c:v>
                      </c:pt>
                      <c:pt idx="74">
                        <c:v>1.4108523903359818</c:v>
                      </c:pt>
                      <c:pt idx="75">
                        <c:v>1.413933874806808</c:v>
                      </c:pt>
                      <c:pt idx="76">
                        <c:v>1.4140260723527314</c:v>
                      </c:pt>
                      <c:pt idx="77">
                        <c:v>1.4188769118195257</c:v>
                      </c:pt>
                      <c:pt idx="78">
                        <c:v>1.4230373266170397</c:v>
                      </c:pt>
                      <c:pt idx="79">
                        <c:v>1.4283814823908005</c:v>
                      </c:pt>
                      <c:pt idx="80">
                        <c:v>1.4308388578341196</c:v>
                      </c:pt>
                      <c:pt idx="81">
                        <c:v>1.4301237129106628</c:v>
                      </c:pt>
                      <c:pt idx="82">
                        <c:v>1.4303612312486158</c:v>
                      </c:pt>
                      <c:pt idx="83">
                        <c:v>1.4303937524738253</c:v>
                      </c:pt>
                      <c:pt idx="84">
                        <c:v>1.4305966058848971</c:v>
                      </c:pt>
                      <c:pt idx="85">
                        <c:v>1.4285523672139406</c:v>
                      </c:pt>
                      <c:pt idx="86">
                        <c:v>1.4328825268061527</c:v>
                      </c:pt>
                      <c:pt idx="87">
                        <c:v>1.4366039005033207</c:v>
                      </c:pt>
                      <c:pt idx="88">
                        <c:v>1.4384608573227204</c:v>
                      </c:pt>
                      <c:pt idx="89">
                        <c:v>1.440382162518431</c:v>
                      </c:pt>
                      <c:pt idx="90">
                        <c:v>1.4421785484220053</c:v>
                      </c:pt>
                      <c:pt idx="91">
                        <c:v>1.4435341145235487</c:v>
                      </c:pt>
                      <c:pt idx="92">
                        <c:v>1.4424696567766317</c:v>
                      </c:pt>
                      <c:pt idx="93">
                        <c:v>1.4403906030886033</c:v>
                      </c:pt>
                      <c:pt idx="94">
                        <c:v>1.4392866703522884</c:v>
                      </c:pt>
                      <c:pt idx="95">
                        <c:v>1.429905703372794</c:v>
                      </c:pt>
                      <c:pt idx="96">
                        <c:v>1.4187106322456495</c:v>
                      </c:pt>
                      <c:pt idx="97">
                        <c:v>1.4087809700754186</c:v>
                      </c:pt>
                      <c:pt idx="98">
                        <c:v>1.3936012651839427</c:v>
                      </c:pt>
                      <c:pt idx="99">
                        <c:v>1.3749536662800568</c:v>
                      </c:pt>
                      <c:pt idx="100">
                        <c:v>1.3534918628253747</c:v>
                      </c:pt>
                      <c:pt idx="101">
                        <c:v>1.329305416697286</c:v>
                      </c:pt>
                      <c:pt idx="102">
                        <c:v>1.3057605840953121</c:v>
                      </c:pt>
                      <c:pt idx="103">
                        <c:v>1.2859818896080062</c:v>
                      </c:pt>
                      <c:pt idx="104">
                        <c:v>1.2638814389970299</c:v>
                      </c:pt>
                      <c:pt idx="105">
                        <c:v>1.2439871041302817</c:v>
                      </c:pt>
                      <c:pt idx="106">
                        <c:v>1.2236102513673661</c:v>
                      </c:pt>
                      <c:pt idx="107">
                        <c:v>1.2065439245282401</c:v>
                      </c:pt>
                      <c:pt idx="108">
                        <c:v>1.1943004101127406</c:v>
                      </c:pt>
                      <c:pt idx="109">
                        <c:v>1.1845585146383339</c:v>
                      </c:pt>
                      <c:pt idx="110">
                        <c:v>1.1703657939955645</c:v>
                      </c:pt>
                      <c:pt idx="111">
                        <c:v>1.1594651379823788</c:v>
                      </c:pt>
                      <c:pt idx="112">
                        <c:v>1.1553903414253366</c:v>
                      </c:pt>
                      <c:pt idx="113">
                        <c:v>1.1519141024120916</c:v>
                      </c:pt>
                      <c:pt idx="114">
                        <c:v>1.1460963899617154</c:v>
                      </c:pt>
                      <c:pt idx="115">
                        <c:v>1.1398746030771842</c:v>
                      </c:pt>
                      <c:pt idx="116">
                        <c:v>1.1382050083291186</c:v>
                      </c:pt>
                      <c:pt idx="117">
                        <c:v>1.1370557193517621</c:v>
                      </c:pt>
                      <c:pt idx="118">
                        <c:v>1.1380777421222501</c:v>
                      </c:pt>
                      <c:pt idx="119">
                        <c:v>1.1349893820846968</c:v>
                      </c:pt>
                      <c:pt idx="120">
                        <c:v>1.1313770205816072</c:v>
                      </c:pt>
                      <c:pt idx="121">
                        <c:v>1.1292720186281195</c:v>
                      </c:pt>
                      <c:pt idx="122">
                        <c:v>1.1245357203228419</c:v>
                      </c:pt>
                      <c:pt idx="123">
                        <c:v>1.1213708417497323</c:v>
                      </c:pt>
                      <c:pt idx="124">
                        <c:v>1.1190956977563167</c:v>
                      </c:pt>
                      <c:pt idx="125">
                        <c:v>1.1122823432257081</c:v>
                      </c:pt>
                      <c:pt idx="126">
                        <c:v>1.0997147982648976</c:v>
                      </c:pt>
                      <c:pt idx="127">
                        <c:v>1.0869979069419045</c:v>
                      </c:pt>
                      <c:pt idx="128">
                        <c:v>1.0750360006270827</c:v>
                      </c:pt>
                      <c:pt idx="129">
                        <c:v>1.0626786712499947</c:v>
                      </c:pt>
                      <c:pt idx="130">
                        <c:v>1.0449918206378512</c:v>
                      </c:pt>
                      <c:pt idx="131">
                        <c:v>1.0246766738817541</c:v>
                      </c:pt>
                      <c:pt idx="132">
                        <c:v>1.0048392187691877</c:v>
                      </c:pt>
                      <c:pt idx="133">
                        <c:v>0.98521519082497622</c:v>
                      </c:pt>
                      <c:pt idx="134">
                        <c:v>0.96083015877218214</c:v>
                      </c:pt>
                      <c:pt idx="135">
                        <c:v>0.93452298540190182</c:v>
                      </c:pt>
                      <c:pt idx="136">
                        <c:v>0.91230119777959717</c:v>
                      </c:pt>
                      <c:pt idx="137">
                        <c:v>0.89328299828566682</c:v>
                      </c:pt>
                      <c:pt idx="138">
                        <c:v>0.8702916224620727</c:v>
                      </c:pt>
                      <c:pt idx="139">
                        <c:v>0.85075872560647714</c:v>
                      </c:pt>
                      <c:pt idx="140">
                        <c:v>0.83718682216598039</c:v>
                      </c:pt>
                      <c:pt idx="141">
                        <c:v>0.81647691916103404</c:v>
                      </c:pt>
                      <c:pt idx="142">
                        <c:v>0.79860215406087931</c:v>
                      </c:pt>
                      <c:pt idx="143">
                        <c:v>0.78734501247819633</c:v>
                      </c:pt>
                      <c:pt idx="144">
                        <c:v>0.77529816608053714</c:v>
                      </c:pt>
                      <c:pt idx="145">
                        <c:v>0.76586730661355729</c:v>
                      </c:pt>
                      <c:pt idx="146">
                        <c:v>0.75748660467860551</c:v>
                      </c:pt>
                      <c:pt idx="147">
                        <c:v>0.75556600853017764</c:v>
                      </c:pt>
                      <c:pt idx="148">
                        <c:v>0.75825514588793619</c:v>
                      </c:pt>
                      <c:pt idx="149">
                        <c:v>0.75381762737463875</c:v>
                      </c:pt>
                      <c:pt idx="150">
                        <c:v>0.75146604862968314</c:v>
                      </c:pt>
                      <c:pt idx="151">
                        <c:v>0.74967624236572961</c:v>
                      </c:pt>
                      <c:pt idx="152">
                        <c:v>0.74614679407253193</c:v>
                      </c:pt>
                      <c:pt idx="153">
                        <c:v>0.74065822338296838</c:v>
                      </c:pt>
                      <c:pt idx="154">
                        <c:v>0.73039596378938942</c:v>
                      </c:pt>
                      <c:pt idx="155">
                        <c:v>0.72102180481389144</c:v>
                      </c:pt>
                      <c:pt idx="156">
                        <c:v>0.71489795100156528</c:v>
                      </c:pt>
                      <c:pt idx="157">
                        <c:v>0.70824375551610741</c:v>
                      </c:pt>
                      <c:pt idx="158">
                        <c:v>0.70623104797412273</c:v>
                      </c:pt>
                      <c:pt idx="159">
                        <c:v>0.70365977742418107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  <c:pt idx="60">
                        <c:v>1.4978347488980994</c:v>
                      </c:pt>
                      <c:pt idx="61">
                        <c:v>1.5330695538386823</c:v>
                      </c:pt>
                      <c:pt idx="62">
                        <c:v>1.5669572480501393</c:v>
                      </c:pt>
                      <c:pt idx="63">
                        <c:v>1.5974530262113864</c:v>
                      </c:pt>
                      <c:pt idx="64">
                        <c:v>1.6251871672614842</c:v>
                      </c:pt>
                      <c:pt idx="65">
                        <c:v>1.6447273449103621</c:v>
                      </c:pt>
                      <c:pt idx="66">
                        <c:v>1.6663904706343762</c:v>
                      </c:pt>
                      <c:pt idx="67">
                        <c:v>1.6903301267302808</c:v>
                      </c:pt>
                      <c:pt idx="68">
                        <c:v>1.7051866925534409</c:v>
                      </c:pt>
                      <c:pt idx="69">
                        <c:v>1.7205926135326588</c:v>
                      </c:pt>
                      <c:pt idx="70">
                        <c:v>1.7328960837129201</c:v>
                      </c:pt>
                      <c:pt idx="71">
                        <c:v>1.7431397758904401</c:v>
                      </c:pt>
                      <c:pt idx="72">
                        <c:v>1.7545807439712771</c:v>
                      </c:pt>
                      <c:pt idx="73">
                        <c:v>1.7599757436483963</c:v>
                      </c:pt>
                      <c:pt idx="74">
                        <c:v>1.7635654879199771</c:v>
                      </c:pt>
                      <c:pt idx="75">
                        <c:v>1.7674173435085101</c:v>
                      </c:pt>
                      <c:pt idx="76">
                        <c:v>1.7675325904409143</c:v>
                      </c:pt>
                      <c:pt idx="77">
                        <c:v>1.7735961397744071</c:v>
                      </c:pt>
                      <c:pt idx="78">
                        <c:v>1.7787966582712997</c:v>
                      </c:pt>
                      <c:pt idx="79">
                        <c:v>1.7854768529885008</c:v>
                      </c:pt>
                      <c:pt idx="80">
                        <c:v>1.7885485722926495</c:v>
                      </c:pt>
                      <c:pt idx="81">
                        <c:v>1.7876546411383285</c:v>
                      </c:pt>
                      <c:pt idx="82">
                        <c:v>1.7879515390607699</c:v>
                      </c:pt>
                      <c:pt idx="83">
                        <c:v>1.7879921905922815</c:v>
                      </c:pt>
                      <c:pt idx="84">
                        <c:v>1.7882457573561215</c:v>
                      </c:pt>
                      <c:pt idx="85">
                        <c:v>1.7856904590174258</c:v>
                      </c:pt>
                      <c:pt idx="86">
                        <c:v>1.7911031585076909</c:v>
                      </c:pt>
                      <c:pt idx="87">
                        <c:v>1.7957548756291508</c:v>
                      </c:pt>
                      <c:pt idx="88">
                        <c:v>1.7980760716534006</c:v>
                      </c:pt>
                      <c:pt idx="89">
                        <c:v>1.8004777031480388</c:v>
                      </c:pt>
                      <c:pt idx="90">
                        <c:v>1.8027231855275065</c:v>
                      </c:pt>
                      <c:pt idx="91">
                        <c:v>1.8044176431544359</c:v>
                      </c:pt>
                      <c:pt idx="92">
                        <c:v>1.8030870709707898</c:v>
                      </c:pt>
                      <c:pt idx="93">
                        <c:v>1.8004882538607543</c:v>
                      </c:pt>
                      <c:pt idx="94">
                        <c:v>1.7991083379403605</c:v>
                      </c:pt>
                      <c:pt idx="95">
                        <c:v>1.7873821292159926</c:v>
                      </c:pt>
                      <c:pt idx="96">
                        <c:v>1.7733882903070619</c:v>
                      </c:pt>
                      <c:pt idx="97">
                        <c:v>1.7609762125942732</c:v>
                      </c:pt>
                      <c:pt idx="98">
                        <c:v>1.7420015814799283</c:v>
                      </c:pt>
                      <c:pt idx="99">
                        <c:v>1.7186920828500709</c:v>
                      </c:pt>
                      <c:pt idx="100">
                        <c:v>1.6918648285317184</c:v>
                      </c:pt>
                      <c:pt idx="101">
                        <c:v>1.6616317708716075</c:v>
                      </c:pt>
                      <c:pt idx="102">
                        <c:v>1.6322007301191401</c:v>
                      </c:pt>
                      <c:pt idx="103">
                        <c:v>1.6074773620100078</c:v>
                      </c:pt>
                      <c:pt idx="104">
                        <c:v>1.5798517987462875</c:v>
                      </c:pt>
                      <c:pt idx="105">
                        <c:v>1.5549838801628522</c:v>
                      </c:pt>
                      <c:pt idx="106">
                        <c:v>1.5295128142092076</c:v>
                      </c:pt>
                      <c:pt idx="107">
                        <c:v>1.5081799056603002</c:v>
                      </c:pt>
                      <c:pt idx="108">
                        <c:v>1.4928755126409257</c:v>
                      </c:pt>
                      <c:pt idx="109">
                        <c:v>1.4806981432979174</c:v>
                      </c:pt>
                      <c:pt idx="110">
                        <c:v>1.4629572424944557</c:v>
                      </c:pt>
                      <c:pt idx="111">
                        <c:v>1.4493314224779734</c:v>
                      </c:pt>
                      <c:pt idx="112">
                        <c:v>1.4442379267816707</c:v>
                      </c:pt>
                      <c:pt idx="113">
                        <c:v>1.4398926280151145</c:v>
                      </c:pt>
                      <c:pt idx="114">
                        <c:v>1.4326204874521442</c:v>
                      </c:pt>
                      <c:pt idx="115">
                        <c:v>1.4248432538464804</c:v>
                      </c:pt>
                      <c:pt idx="116">
                        <c:v>1.4227562604113984</c:v>
                      </c:pt>
                      <c:pt idx="117">
                        <c:v>1.4213196491897027</c:v>
                      </c:pt>
                      <c:pt idx="118">
                        <c:v>1.4225971776528126</c:v>
                      </c:pt>
                      <c:pt idx="119">
                        <c:v>1.4187367276058711</c:v>
                      </c:pt>
                      <c:pt idx="120">
                        <c:v>1.414221275727009</c:v>
                      </c:pt>
                      <c:pt idx="121">
                        <c:v>1.4115900232851495</c:v>
                      </c:pt>
                      <c:pt idx="122">
                        <c:v>1.4056696504035524</c:v>
                      </c:pt>
                      <c:pt idx="123">
                        <c:v>1.4017135521871653</c:v>
                      </c:pt>
                      <c:pt idx="124">
                        <c:v>1.3988696221953958</c:v>
                      </c:pt>
                      <c:pt idx="125">
                        <c:v>1.390352929032135</c:v>
                      </c:pt>
                      <c:pt idx="126">
                        <c:v>1.3746434978311219</c:v>
                      </c:pt>
                      <c:pt idx="127">
                        <c:v>1.3587473836773807</c:v>
                      </c:pt>
                      <c:pt idx="128">
                        <c:v>1.3437950007838535</c:v>
                      </c:pt>
                      <c:pt idx="129">
                        <c:v>1.3283483390624933</c:v>
                      </c:pt>
                      <c:pt idx="130">
                        <c:v>1.3062397757973141</c:v>
                      </c:pt>
                      <c:pt idx="131">
                        <c:v>1.2808458423521927</c:v>
                      </c:pt>
                      <c:pt idx="132">
                        <c:v>1.2560490234614847</c:v>
                      </c:pt>
                      <c:pt idx="133">
                        <c:v>1.2315189885312203</c:v>
                      </c:pt>
                      <c:pt idx="134">
                        <c:v>1.2010376984652278</c:v>
                      </c:pt>
                      <c:pt idx="135">
                        <c:v>1.1681537317523774</c:v>
                      </c:pt>
                      <c:pt idx="136">
                        <c:v>1.1403764972244965</c:v>
                      </c:pt>
                      <c:pt idx="137">
                        <c:v>1.1166037478570836</c:v>
                      </c:pt>
                      <c:pt idx="138">
                        <c:v>1.0878645280775909</c:v>
                      </c:pt>
                      <c:pt idx="139">
                        <c:v>1.0634484070080965</c:v>
                      </c:pt>
                      <c:pt idx="140">
                        <c:v>1.0464835277074755</c:v>
                      </c:pt>
                      <c:pt idx="141">
                        <c:v>1.0205961489512925</c:v>
                      </c:pt>
                      <c:pt idx="142">
                        <c:v>0.99825269257609917</c:v>
                      </c:pt>
                      <c:pt idx="143">
                        <c:v>0.98418126559774544</c:v>
                      </c:pt>
                      <c:pt idx="144">
                        <c:v>0.96912270760067143</c:v>
                      </c:pt>
                      <c:pt idx="145">
                        <c:v>0.95733413326694661</c:v>
                      </c:pt>
                      <c:pt idx="146">
                        <c:v>0.94685825584825689</c:v>
                      </c:pt>
                      <c:pt idx="147">
                        <c:v>0.94445751066272199</c:v>
                      </c:pt>
                      <c:pt idx="148">
                        <c:v>0.94781893235992021</c:v>
                      </c:pt>
                      <c:pt idx="149">
                        <c:v>0.94227203421829842</c:v>
                      </c:pt>
                      <c:pt idx="150">
                        <c:v>0.93933256078710392</c:v>
                      </c:pt>
                      <c:pt idx="151">
                        <c:v>0.93709530295716204</c:v>
                      </c:pt>
                      <c:pt idx="152">
                        <c:v>0.93268349259066485</c:v>
                      </c:pt>
                      <c:pt idx="153">
                        <c:v>0.92582277922871048</c:v>
                      </c:pt>
                      <c:pt idx="154">
                        <c:v>0.91299495473673675</c:v>
                      </c:pt>
                      <c:pt idx="155">
                        <c:v>0.9012772560173643</c:v>
                      </c:pt>
                      <c:pt idx="156">
                        <c:v>0.89362243875195657</c:v>
                      </c:pt>
                      <c:pt idx="157">
                        <c:v>0.88530469439513426</c:v>
                      </c:pt>
                      <c:pt idx="158">
                        <c:v>0.88278880996765341</c:v>
                      </c:pt>
                      <c:pt idx="159">
                        <c:v>0.87957472178022633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  <c:pt idx="60">
                        <c:v>0.89870084933885974</c:v>
                      </c:pt>
                      <c:pt idx="61">
                        <c:v>0.91984173230320943</c:v>
                      </c:pt>
                      <c:pt idx="62">
                        <c:v>0.94017434883008355</c:v>
                      </c:pt>
                      <c:pt idx="63">
                        <c:v>0.95847181572683193</c:v>
                      </c:pt>
                      <c:pt idx="64">
                        <c:v>0.97511230035689056</c:v>
                      </c:pt>
                      <c:pt idx="65">
                        <c:v>0.98683640694621733</c:v>
                      </c:pt>
                      <c:pt idx="66">
                        <c:v>0.99983428238062577</c:v>
                      </c:pt>
                      <c:pt idx="67">
                        <c:v>1.0141980760381686</c:v>
                      </c:pt>
                      <c:pt idx="68">
                        <c:v>1.0231120155320645</c:v>
                      </c:pt>
                      <c:pt idx="69">
                        <c:v>1.0323555681195953</c:v>
                      </c:pt>
                      <c:pt idx="70">
                        <c:v>1.039737650227752</c:v>
                      </c:pt>
                      <c:pt idx="71">
                        <c:v>1.0458838655342642</c:v>
                      </c:pt>
                      <c:pt idx="72">
                        <c:v>1.0527484463827663</c:v>
                      </c:pt>
                      <c:pt idx="73">
                        <c:v>1.0559854461890377</c:v>
                      </c:pt>
                      <c:pt idx="74">
                        <c:v>1.0581392927519864</c:v>
                      </c:pt>
                      <c:pt idx="75">
                        <c:v>1.0604504061051059</c:v>
                      </c:pt>
                      <c:pt idx="76">
                        <c:v>1.0605195542645485</c:v>
                      </c:pt>
                      <c:pt idx="77">
                        <c:v>1.0641576838646443</c:v>
                      </c:pt>
                      <c:pt idx="78">
                        <c:v>1.0672779949627798</c:v>
                      </c:pt>
                      <c:pt idx="79">
                        <c:v>1.0712861117931003</c:v>
                      </c:pt>
                      <c:pt idx="80">
                        <c:v>1.0731291433755896</c:v>
                      </c:pt>
                      <c:pt idx="81">
                        <c:v>1.072592784682997</c:v>
                      </c:pt>
                      <c:pt idx="82">
                        <c:v>1.0727709234364617</c:v>
                      </c:pt>
                      <c:pt idx="83">
                        <c:v>1.072795314355369</c:v>
                      </c:pt>
                      <c:pt idx="84">
                        <c:v>1.0729474544136728</c:v>
                      </c:pt>
                      <c:pt idx="85">
                        <c:v>1.0714142754104554</c:v>
                      </c:pt>
                      <c:pt idx="86">
                        <c:v>1.0746618951046145</c:v>
                      </c:pt>
                      <c:pt idx="87">
                        <c:v>1.0774529253774905</c:v>
                      </c:pt>
                      <c:pt idx="88">
                        <c:v>1.0788456429920403</c:v>
                      </c:pt>
                      <c:pt idx="89">
                        <c:v>1.0802866218888232</c:v>
                      </c:pt>
                      <c:pt idx="90">
                        <c:v>1.0816339113165041</c:v>
                      </c:pt>
                      <c:pt idx="91">
                        <c:v>1.0826505858926616</c:v>
                      </c:pt>
                      <c:pt idx="92">
                        <c:v>1.0818522425824737</c:v>
                      </c:pt>
                      <c:pt idx="93">
                        <c:v>1.0802929523164524</c:v>
                      </c:pt>
                      <c:pt idx="94">
                        <c:v>1.0794650027642163</c:v>
                      </c:pt>
                      <c:pt idx="95">
                        <c:v>1.0724292775295954</c:v>
                      </c:pt>
                      <c:pt idx="96">
                        <c:v>1.0640329741842371</c:v>
                      </c:pt>
                      <c:pt idx="97">
                        <c:v>1.056585727556564</c:v>
                      </c:pt>
                      <c:pt idx="98">
                        <c:v>1.045200948887957</c:v>
                      </c:pt>
                      <c:pt idx="99">
                        <c:v>1.0312152497100426</c:v>
                      </c:pt>
                      <c:pt idx="100">
                        <c:v>1.015118897119031</c:v>
                      </c:pt>
                      <c:pt idx="101">
                        <c:v>0.99697906252296442</c:v>
                      </c:pt>
                      <c:pt idx="102">
                        <c:v>0.97932043807148417</c:v>
                      </c:pt>
                      <c:pt idx="103">
                        <c:v>0.96448641720600459</c:v>
                      </c:pt>
                      <c:pt idx="104">
                        <c:v>0.9479110792477724</c:v>
                      </c:pt>
                      <c:pt idx="105">
                        <c:v>0.93299032809771121</c:v>
                      </c:pt>
                      <c:pt idx="106">
                        <c:v>0.91770768852552465</c:v>
                      </c:pt>
                      <c:pt idx="107">
                        <c:v>0.90490794339618008</c:v>
                      </c:pt>
                      <c:pt idx="108">
                        <c:v>0.89572530758455549</c:v>
                      </c:pt>
                      <c:pt idx="109">
                        <c:v>0.88841888597875052</c:v>
                      </c:pt>
                      <c:pt idx="110">
                        <c:v>0.87777434549667332</c:v>
                      </c:pt>
                      <c:pt idx="111">
                        <c:v>0.86959885348678412</c:v>
                      </c:pt>
                      <c:pt idx="112">
                        <c:v>0.86654275606900244</c:v>
                      </c:pt>
                      <c:pt idx="113">
                        <c:v>0.86393557680906863</c:v>
                      </c:pt>
                      <c:pt idx="114">
                        <c:v>0.85957229247128653</c:v>
                      </c:pt>
                      <c:pt idx="115">
                        <c:v>0.85490595230788813</c:v>
                      </c:pt>
                      <c:pt idx="116">
                        <c:v>0.85365375624683892</c:v>
                      </c:pt>
                      <c:pt idx="117">
                        <c:v>0.85279178951382151</c:v>
                      </c:pt>
                      <c:pt idx="118">
                        <c:v>0.85355830659168763</c:v>
                      </c:pt>
                      <c:pt idx="119">
                        <c:v>0.8512420365635226</c:v>
                      </c:pt>
                      <c:pt idx="120">
                        <c:v>0.84853276543620537</c:v>
                      </c:pt>
                      <c:pt idx="121">
                        <c:v>0.8469540139710896</c:v>
                      </c:pt>
                      <c:pt idx="122">
                        <c:v>0.84340179024213136</c:v>
                      </c:pt>
                      <c:pt idx="123">
                        <c:v>0.84102813131229925</c:v>
                      </c:pt>
                      <c:pt idx="124">
                        <c:v>0.83932177331723756</c:v>
                      </c:pt>
                      <c:pt idx="125">
                        <c:v>0.83421175741928111</c:v>
                      </c:pt>
                      <c:pt idx="126">
                        <c:v>0.82478609869867325</c:v>
                      </c:pt>
                      <c:pt idx="127">
                        <c:v>0.81524843020642834</c:v>
                      </c:pt>
                      <c:pt idx="128">
                        <c:v>0.80627700047031203</c:v>
                      </c:pt>
                      <c:pt idx="129">
                        <c:v>0.79700900343749603</c:v>
                      </c:pt>
                      <c:pt idx="130">
                        <c:v>0.78374386547838837</c:v>
                      </c:pt>
                      <c:pt idx="131">
                        <c:v>0.76850750541131552</c:v>
                      </c:pt>
                      <c:pt idx="132">
                        <c:v>0.75362941407689077</c:v>
                      </c:pt>
                      <c:pt idx="133">
                        <c:v>0.73891139311873211</c:v>
                      </c:pt>
                      <c:pt idx="134">
                        <c:v>0.72062261907913661</c:v>
                      </c:pt>
                      <c:pt idx="135">
                        <c:v>0.70089223905142639</c:v>
                      </c:pt>
                      <c:pt idx="136">
                        <c:v>0.68422589833469782</c:v>
                      </c:pt>
                      <c:pt idx="137">
                        <c:v>0.66996224871425014</c:v>
                      </c:pt>
                      <c:pt idx="138">
                        <c:v>0.65271871684655447</c:v>
                      </c:pt>
                      <c:pt idx="139">
                        <c:v>0.63806904420485788</c:v>
                      </c:pt>
                      <c:pt idx="140">
                        <c:v>0.62789011662448524</c:v>
                      </c:pt>
                      <c:pt idx="141">
                        <c:v>0.6123576893707755</c:v>
                      </c:pt>
                      <c:pt idx="142">
                        <c:v>0.59895161554565945</c:v>
                      </c:pt>
                      <c:pt idx="143">
                        <c:v>0.59050875935864722</c:v>
                      </c:pt>
                      <c:pt idx="144">
                        <c:v>0.58147362456040286</c:v>
                      </c:pt>
                      <c:pt idx="145">
                        <c:v>0.57440047996016796</c:v>
                      </c:pt>
                      <c:pt idx="146">
                        <c:v>0.56811495350895413</c:v>
                      </c:pt>
                      <c:pt idx="147">
                        <c:v>0.56667450639763328</c:v>
                      </c:pt>
                      <c:pt idx="148">
                        <c:v>0.56869135941595217</c:v>
                      </c:pt>
                      <c:pt idx="149">
                        <c:v>0.56536322053097909</c:v>
                      </c:pt>
                      <c:pt idx="150">
                        <c:v>0.56359953647226235</c:v>
                      </c:pt>
                      <c:pt idx="151">
                        <c:v>0.56225718177429718</c:v>
                      </c:pt>
                      <c:pt idx="152">
                        <c:v>0.559610095554399</c:v>
                      </c:pt>
                      <c:pt idx="153">
                        <c:v>0.55549366753722629</c:v>
                      </c:pt>
                      <c:pt idx="154">
                        <c:v>0.5477969728420421</c:v>
                      </c:pt>
                      <c:pt idx="155">
                        <c:v>0.54076635361041858</c:v>
                      </c:pt>
                      <c:pt idx="156">
                        <c:v>0.53617346325117399</c:v>
                      </c:pt>
                      <c:pt idx="157">
                        <c:v>0.53118281663708056</c:v>
                      </c:pt>
                      <c:pt idx="158">
                        <c:v>0.52967328598059205</c:v>
                      </c:pt>
                      <c:pt idx="159">
                        <c:v>0.5277448330681358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  <c:pt idx="30">
                  <c:v>0.97165811330356811</c:v>
                </c:pt>
                <c:pt idx="31">
                  <c:v>0.96063703414597257</c:v>
                </c:pt>
                <c:pt idx="32">
                  <c:v>0.94622523642969947</c:v>
                </c:pt>
                <c:pt idx="33">
                  <c:v>0.92629240455929496</c:v>
                </c:pt>
                <c:pt idx="34">
                  <c:v>0.90228004904286596</c:v>
                </c:pt>
                <c:pt idx="35">
                  <c:v>0.87644877642639718</c:v>
                </c:pt>
                <c:pt idx="36">
                  <c:v>0.85377522385787763</c:v>
                </c:pt>
                <c:pt idx="37">
                  <c:v>0.83546326308538676</c:v>
                </c:pt>
                <c:pt idx="38">
                  <c:v>0.8200479249233843</c:v>
                </c:pt>
                <c:pt idx="39">
                  <c:v>0.8096003631800085</c:v>
                </c:pt>
                <c:pt idx="40">
                  <c:v>0.80138850483459467</c:v>
                </c:pt>
                <c:pt idx="41">
                  <c:v>0.80055759559541251</c:v>
                </c:pt>
                <c:pt idx="42">
                  <c:v>0.80696373925795073</c:v>
                </c:pt>
                <c:pt idx="43">
                  <c:v>0.816495205750568</c:v>
                </c:pt>
                <c:pt idx="44">
                  <c:v>0.82938640544143982</c:v>
                </c:pt>
                <c:pt idx="45">
                  <c:v>0.84362784725816808</c:v>
                </c:pt>
                <c:pt idx="46">
                  <c:v>0.85988549706126727</c:v>
                </c:pt>
                <c:pt idx="47">
                  <c:v>0.87974262476780896</c:v>
                </c:pt>
                <c:pt idx="48">
                  <c:v>0.89818980305225815</c:v>
                </c:pt>
                <c:pt idx="49">
                  <c:v>0.91931277398983602</c:v>
                </c:pt>
                <c:pt idx="50">
                  <c:v>0.94174257912356107</c:v>
                </c:pt>
                <c:pt idx="51">
                  <c:v>0.96490868278532116</c:v>
                </c:pt>
                <c:pt idx="52">
                  <c:v>0.98918547447419836</c:v>
                </c:pt>
                <c:pt idx="53">
                  <c:v>1.0165533513042782</c:v>
                </c:pt>
                <c:pt idx="54">
                  <c:v>1.0423506075726099</c:v>
                </c:pt>
                <c:pt idx="55">
                  <c:v>1.0652976688265201</c:v>
                </c:pt>
                <c:pt idx="56">
                  <c:v>1.0913460683443736</c:v>
                </c:pt>
                <c:pt idx="57">
                  <c:v>1.1181228002994754</c:v>
                </c:pt>
                <c:pt idx="58">
                  <c:v>1.1451957633908221</c:v>
                </c:pt>
                <c:pt idx="59">
                  <c:v>1.1708185723771767</c:v>
                </c:pt>
                <c:pt idx="60">
                  <c:v>1.1982677991184796</c:v>
                </c:pt>
                <c:pt idx="61">
                  <c:v>1.2264556430709459</c:v>
                </c:pt>
                <c:pt idx="62">
                  <c:v>1.2535657984401114</c:v>
                </c:pt>
                <c:pt idx="63">
                  <c:v>1.2779624209691092</c:v>
                </c:pt>
                <c:pt idx="64">
                  <c:v>1.3001497338091874</c:v>
                </c:pt>
                <c:pt idx="65">
                  <c:v>1.3157818759282898</c:v>
                </c:pt>
                <c:pt idx="66">
                  <c:v>1.333112376507501</c:v>
                </c:pt>
                <c:pt idx="67">
                  <c:v>1.3522641013842247</c:v>
                </c:pt>
                <c:pt idx="68">
                  <c:v>1.3641493540427527</c:v>
                </c:pt>
                <c:pt idx="69">
                  <c:v>1.376474090826127</c:v>
                </c:pt>
                <c:pt idx="70">
                  <c:v>1.3863168669703361</c:v>
                </c:pt>
                <c:pt idx="71">
                  <c:v>1.3945118207123521</c:v>
                </c:pt>
                <c:pt idx="72">
                  <c:v>1.4036645951770217</c:v>
                </c:pt>
                <c:pt idx="73">
                  <c:v>1.407980594918717</c:v>
                </c:pt>
                <c:pt idx="74">
                  <c:v>1.4108523903359818</c:v>
                </c:pt>
                <c:pt idx="75">
                  <c:v>1.413933874806808</c:v>
                </c:pt>
                <c:pt idx="76">
                  <c:v>1.4140260723527314</c:v>
                </c:pt>
                <c:pt idx="77">
                  <c:v>1.4188769118195257</c:v>
                </c:pt>
                <c:pt idx="78">
                  <c:v>1.4230373266170397</c:v>
                </c:pt>
                <c:pt idx="79">
                  <c:v>1.4283814823908005</c:v>
                </c:pt>
                <c:pt idx="80">
                  <c:v>1.4308388578341196</c:v>
                </c:pt>
                <c:pt idx="81">
                  <c:v>1.4301237129106628</c:v>
                </c:pt>
                <c:pt idx="82">
                  <c:v>1.4303612312486158</c:v>
                </c:pt>
                <c:pt idx="83">
                  <c:v>1.4303937524738253</c:v>
                </c:pt>
                <c:pt idx="84">
                  <c:v>1.4305966058848971</c:v>
                </c:pt>
                <c:pt idx="85">
                  <c:v>1.4285523672139406</c:v>
                </c:pt>
                <c:pt idx="86">
                  <c:v>1.4328825268061527</c:v>
                </c:pt>
                <c:pt idx="87">
                  <c:v>1.4366039005033207</c:v>
                </c:pt>
                <c:pt idx="88">
                  <c:v>1.4384608573227204</c:v>
                </c:pt>
                <c:pt idx="89">
                  <c:v>1.440382162518431</c:v>
                </c:pt>
                <c:pt idx="90">
                  <c:v>1.4421785484220053</c:v>
                </c:pt>
                <c:pt idx="91">
                  <c:v>1.4435341145235487</c:v>
                </c:pt>
                <c:pt idx="92">
                  <c:v>1.4424696567766317</c:v>
                </c:pt>
                <c:pt idx="93">
                  <c:v>1.4403906030886033</c:v>
                </c:pt>
                <c:pt idx="94">
                  <c:v>1.4392866703522884</c:v>
                </c:pt>
                <c:pt idx="95">
                  <c:v>1.429905703372794</c:v>
                </c:pt>
                <c:pt idx="96">
                  <c:v>1.4187106322456495</c:v>
                </c:pt>
                <c:pt idx="97">
                  <c:v>1.4087809700754186</c:v>
                </c:pt>
                <c:pt idx="98">
                  <c:v>1.3936012651839427</c:v>
                </c:pt>
                <c:pt idx="99">
                  <c:v>1.3749536662800568</c:v>
                </c:pt>
                <c:pt idx="100">
                  <c:v>1.3534918628253747</c:v>
                </c:pt>
                <c:pt idx="101">
                  <c:v>1.329305416697286</c:v>
                </c:pt>
                <c:pt idx="102">
                  <c:v>1.3057605840953121</c:v>
                </c:pt>
                <c:pt idx="103">
                  <c:v>1.2859818896080062</c:v>
                </c:pt>
                <c:pt idx="104">
                  <c:v>1.2638814389970299</c:v>
                </c:pt>
                <c:pt idx="105">
                  <c:v>1.2439871041302817</c:v>
                </c:pt>
                <c:pt idx="106">
                  <c:v>1.2236102513673661</c:v>
                </c:pt>
                <c:pt idx="107">
                  <c:v>1.2065439245282401</c:v>
                </c:pt>
                <c:pt idx="108">
                  <c:v>1.1943004101127406</c:v>
                </c:pt>
                <c:pt idx="109">
                  <c:v>1.1845585146383339</c:v>
                </c:pt>
                <c:pt idx="110">
                  <c:v>1.1703657939955645</c:v>
                </c:pt>
                <c:pt idx="111">
                  <c:v>1.1594651379823788</c:v>
                </c:pt>
                <c:pt idx="112">
                  <c:v>1.1553903414253366</c:v>
                </c:pt>
                <c:pt idx="113">
                  <c:v>1.1519141024120916</c:v>
                </c:pt>
                <c:pt idx="114">
                  <c:v>1.1460963899617154</c:v>
                </c:pt>
                <c:pt idx="115">
                  <c:v>1.1398746030771842</c:v>
                </c:pt>
                <c:pt idx="116">
                  <c:v>1.1382050083291186</c:v>
                </c:pt>
                <c:pt idx="117">
                  <c:v>1.1370557193517621</c:v>
                </c:pt>
                <c:pt idx="118">
                  <c:v>1.1380777421222501</c:v>
                </c:pt>
                <c:pt idx="119">
                  <c:v>1.1349893820846968</c:v>
                </c:pt>
                <c:pt idx="120">
                  <c:v>1.1313770205816072</c:v>
                </c:pt>
                <c:pt idx="121">
                  <c:v>1.1292720186281195</c:v>
                </c:pt>
                <c:pt idx="122">
                  <c:v>1.1245357203228419</c:v>
                </c:pt>
                <c:pt idx="123">
                  <c:v>1.1213708417497323</c:v>
                </c:pt>
                <c:pt idx="124">
                  <c:v>1.1190956977563167</c:v>
                </c:pt>
                <c:pt idx="125">
                  <c:v>1.1122823432257081</c:v>
                </c:pt>
                <c:pt idx="126">
                  <c:v>1.0997147982648976</c:v>
                </c:pt>
                <c:pt idx="127">
                  <c:v>1.0869979069419045</c:v>
                </c:pt>
                <c:pt idx="128">
                  <c:v>1.0750360006270827</c:v>
                </c:pt>
                <c:pt idx="129">
                  <c:v>1.0626786712499947</c:v>
                </c:pt>
                <c:pt idx="130">
                  <c:v>1.0449918206378512</c:v>
                </c:pt>
                <c:pt idx="131">
                  <c:v>1.0246766738817541</c:v>
                </c:pt>
                <c:pt idx="132">
                  <c:v>1.0048392187691877</c:v>
                </c:pt>
                <c:pt idx="133">
                  <c:v>0.98521519082497622</c:v>
                </c:pt>
                <c:pt idx="134">
                  <c:v>0.96083015877218214</c:v>
                </c:pt>
                <c:pt idx="135">
                  <c:v>0.93452298540190182</c:v>
                </c:pt>
                <c:pt idx="136">
                  <c:v>0.91230119777959717</c:v>
                </c:pt>
                <c:pt idx="137">
                  <c:v>0.89328299828566682</c:v>
                </c:pt>
                <c:pt idx="138">
                  <c:v>0.8702916224620727</c:v>
                </c:pt>
                <c:pt idx="139">
                  <c:v>0.85075872560647714</c:v>
                </c:pt>
                <c:pt idx="140">
                  <c:v>0.83718682216598039</c:v>
                </c:pt>
                <c:pt idx="141">
                  <c:v>0.81647691916103404</c:v>
                </c:pt>
                <c:pt idx="142">
                  <c:v>0.79860215406087931</c:v>
                </c:pt>
                <c:pt idx="143">
                  <c:v>0.78734501247819633</c:v>
                </c:pt>
                <c:pt idx="144">
                  <c:v>0.77529816608053714</c:v>
                </c:pt>
                <c:pt idx="145">
                  <c:v>0.76586730661355729</c:v>
                </c:pt>
                <c:pt idx="146">
                  <c:v>0.75748660467860551</c:v>
                </c:pt>
                <c:pt idx="147">
                  <c:v>0.75556600853017764</c:v>
                </c:pt>
                <c:pt idx="148">
                  <c:v>0.75825514588793619</c:v>
                </c:pt>
                <c:pt idx="149">
                  <c:v>0.75381762737463875</c:v>
                </c:pt>
                <c:pt idx="150">
                  <c:v>0.75146604862968314</c:v>
                </c:pt>
                <c:pt idx="151">
                  <c:v>0.74967624236572961</c:v>
                </c:pt>
                <c:pt idx="152">
                  <c:v>0.74614679407253193</c:v>
                </c:pt>
                <c:pt idx="153">
                  <c:v>0.74065822338296838</c:v>
                </c:pt>
                <c:pt idx="154">
                  <c:v>0.73039596378938942</c:v>
                </c:pt>
                <c:pt idx="155">
                  <c:v>0.72102180481389144</c:v>
                </c:pt>
                <c:pt idx="156">
                  <c:v>0.71489795100156528</c:v>
                </c:pt>
                <c:pt idx="157">
                  <c:v>0.70824375551610741</c:v>
                </c:pt>
                <c:pt idx="158">
                  <c:v>0.70623104797412273</c:v>
                </c:pt>
                <c:pt idx="159">
                  <c:v>0.70365977742418107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1.2390067919406087</c:v>
                      </c:pt>
                      <c:pt idx="1">
                        <c:v>1.2383875262472475</c:v>
                      </c:pt>
                      <c:pt idx="2">
                        <c:v>1.2385932005845937</c:v>
                      </c:pt>
                      <c:pt idx="3">
                        <c:v>1.2386213617004986</c:v>
                      </c:pt>
                      <c:pt idx="4">
                        <c:v>1.2387970186256025</c:v>
                      </c:pt>
                      <c:pt idx="5">
                        <c:v>1.2370268503192312</c:v>
                      </c:pt>
                      <c:pt idx="6">
                        <c:v>1.2407764669273926</c:v>
                      </c:pt>
                      <c:pt idx="7">
                        <c:v>1.2439989173528163</c:v>
                      </c:pt>
                      <c:pt idx="8">
                        <c:v>1.2456069126200537</c:v>
                      </c:pt>
                      <c:pt idx="9">
                        <c:v>1.2472706290992661</c:v>
                      </c:pt>
                      <c:pt idx="10">
                        <c:v>1.2488261741722062</c:v>
                      </c:pt>
                      <c:pt idx="11">
                        <c:v>1.25</c:v>
                      </c:pt>
                      <c:pt idx="12">
                        <c:v>1.2490782537314087</c:v>
                      </c:pt>
                      <c:pt idx="13">
                        <c:v>1.2472779380451438</c:v>
                      </c:pt>
                      <c:pt idx="14">
                        <c:v>1.246322009185195</c:v>
                      </c:pt>
                      <c:pt idx="15">
                        <c:v>1.2381987451719725</c:v>
                      </c:pt>
                      <c:pt idx="16">
                        <c:v>1.2285045933205287</c:v>
                      </c:pt>
                      <c:pt idx="17">
                        <c:v>1.2199061974891388</c:v>
                      </c:pt>
                      <c:pt idx="18">
                        <c:v>1.2067616303303588</c:v>
                      </c:pt>
                      <c:pt idx="19">
                        <c:v>1.190614108498115</c:v>
                      </c:pt>
                      <c:pt idx="20">
                        <c:v>1.1720296815362299</c:v>
                      </c:pt>
                      <c:pt idx="21">
                        <c:v>1.1510859037924739</c:v>
                      </c:pt>
                      <c:pt idx="22">
                        <c:v>1.130697718673495</c:v>
                      </c:pt>
                      <c:pt idx="23">
                        <c:v>1.1135707468476213</c:v>
                      </c:pt>
                      <c:pt idx="24">
                        <c:v>1.0944332959306138</c:v>
                      </c:pt>
                      <c:pt idx="25">
                        <c:v>1.0772061875905776</c:v>
                      </c:pt>
                      <c:pt idx="26">
                        <c:v>1.059561252360175</c:v>
                      </c:pt>
                      <c:pt idx="27">
                        <c:v>1.0447830019992901</c:v>
                      </c:pt>
                      <c:pt idx="28">
                        <c:v>1.0341809712849512</c:v>
                      </c:pt>
                      <c:pt idx="29">
                        <c:v>1.0257451683340613</c:v>
                      </c:pt>
                      <c:pt idx="30">
                        <c:v>1.0134552607905061</c:v>
                      </c:pt>
                      <c:pt idx="31">
                        <c:v>1.0040160519215289</c:v>
                      </c:pt>
                      <c:pt idx="32">
                        <c:v>1.0004875619156075</c:v>
                      </c:pt>
                      <c:pt idx="33">
                        <c:v>0.99747738105265615</c:v>
                      </c:pt>
                      <c:pt idx="34">
                        <c:v>0.9924396472784387</c:v>
                      </c:pt>
                      <c:pt idx="35">
                        <c:v>0.98705201318831493</c:v>
                      </c:pt>
                      <c:pt idx="36">
                        <c:v>0.98560626042495136</c:v>
                      </c:pt>
                      <c:pt idx="37">
                        <c:v>0.98461105621935496</c:v>
                      </c:pt>
                      <c:pt idx="38">
                        <c:v>0.98549605675398499</c:v>
                      </c:pt>
                      <c:pt idx="39">
                        <c:v>0.98282175206793621</c:v>
                      </c:pt>
                      <c:pt idx="40">
                        <c:v>0.97969369860980748</c:v>
                      </c:pt>
                      <c:pt idx="41">
                        <c:v>0.97787091353296995</c:v>
                      </c:pt>
                      <c:pt idx="42">
                        <c:v>0.97376960908714383</c:v>
                      </c:pt>
                      <c:pt idx="43">
                        <c:v>0.97102904467887374</c:v>
                      </c:pt>
                      <c:pt idx="44">
                        <c:v>0.96905892844597252</c:v>
                      </c:pt>
                      <c:pt idx="45">
                        <c:v>0.9631590379774525</c:v>
                      </c:pt>
                      <c:pt idx="46">
                        <c:v>0.95227641937983254</c:v>
                      </c:pt>
                      <c:pt idx="47">
                        <c:v>0.94126447723464246</c:v>
                      </c:pt>
                      <c:pt idx="48">
                        <c:v>0.93090629952128623</c:v>
                      </c:pt>
                      <c:pt idx="49">
                        <c:v>0.92020571297750497</c:v>
                      </c:pt>
                      <c:pt idx="50">
                        <c:v>0.90489013224910875</c:v>
                      </c:pt>
                      <c:pt idx="51">
                        <c:v>0.88729863012274368</c:v>
                      </c:pt>
                      <c:pt idx="52">
                        <c:v>0.87012077568811375</c:v>
                      </c:pt>
                      <c:pt idx="53">
                        <c:v>0.85312773431592503</c:v>
                      </c:pt>
                      <c:pt idx="54">
                        <c:v>0.83201199499302503</c:v>
                      </c:pt>
                      <c:pt idx="55">
                        <c:v>0.80923181516769127</c:v>
                      </c:pt>
                      <c:pt idx="56">
                        <c:v>0.78998929485008251</c:v>
                      </c:pt>
                      <c:pt idx="57">
                        <c:v>0.77352085871945508</c:v>
                      </c:pt>
                      <c:pt idx="58">
                        <c:v>0.75361192862189497</c:v>
                      </c:pt>
                      <c:pt idx="59">
                        <c:v>0.73669780042510247</c:v>
                      </c:pt>
                      <c:pt idx="60">
                        <c:v>0.72494547733835624</c:v>
                      </c:pt>
                      <c:pt idx="61">
                        <c:v>0.70701214379554123</c:v>
                      </c:pt>
                      <c:pt idx="62">
                        <c:v>0.69153384220890501</c:v>
                      </c:pt>
                      <c:pt idx="63">
                        <c:v>0.68178594166621631</c:v>
                      </c:pt>
                      <c:pt idx="64">
                        <c:v>0.67135421175726007</c:v>
                      </c:pt>
                      <c:pt idx="65">
                        <c:v>0.66318774432492245</c:v>
                      </c:pt>
                      <c:pt idx="66">
                        <c:v>0.65593064017110247</c:v>
                      </c:pt>
                      <c:pt idx="67">
                        <c:v>0.65426753767745116</c:v>
                      </c:pt>
                      <c:pt idx="68">
                        <c:v>0.65659614332894123</c:v>
                      </c:pt>
                      <c:pt idx="69">
                        <c:v>0.65275356137274509</c:v>
                      </c:pt>
                      <c:pt idx="70">
                        <c:v>0.65071725796874491</c:v>
                      </c:pt>
                      <c:pt idx="71">
                        <c:v>0.64916741040544002</c:v>
                      </c:pt>
                      <c:pt idx="72">
                        <c:v>0.64611115401211383</c:v>
                      </c:pt>
                      <c:pt idx="73">
                        <c:v>0.64135843407780246</c:v>
                      </c:pt>
                      <c:pt idx="74">
                        <c:v>0.63247203204344005</c:v>
                      </c:pt>
                      <c:pt idx="75">
                        <c:v>0.62435466328749623</c:v>
                      </c:pt>
                      <c:pt idx="76">
                        <c:v>0.61905183241679373</c:v>
                      </c:pt>
                      <c:pt idx="77">
                        <c:v>0.61328976259583379</c:v>
                      </c:pt>
                      <c:pt idx="78">
                        <c:v>0.61154689805098628</c:v>
                      </c:pt>
                      <c:pt idx="7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0.74340407516436524</c:v>
                      </c:pt>
                      <c:pt idx="1">
                        <c:v>0.7430325157483485</c:v>
                      </c:pt>
                      <c:pt idx="2">
                        <c:v>0.74315592035075628</c:v>
                      </c:pt>
                      <c:pt idx="3">
                        <c:v>0.74317281702029925</c:v>
                      </c:pt>
                      <c:pt idx="4">
                        <c:v>0.74327821117536153</c:v>
                      </c:pt>
                      <c:pt idx="5">
                        <c:v>0.74221611019153877</c:v>
                      </c:pt>
                      <c:pt idx="6">
                        <c:v>0.74446588015643556</c:v>
                      </c:pt>
                      <c:pt idx="7">
                        <c:v>0.7463993504116897</c:v>
                      </c:pt>
                      <c:pt idx="8">
                        <c:v>0.74736414757203229</c:v>
                      </c:pt>
                      <c:pt idx="9">
                        <c:v>0.74836237745955969</c:v>
                      </c:pt>
                      <c:pt idx="10">
                        <c:v>0.74929570450332372</c:v>
                      </c:pt>
                      <c:pt idx="11">
                        <c:v>0.75</c:v>
                      </c:pt>
                      <c:pt idx="12">
                        <c:v>0.74944695223884528</c:v>
                      </c:pt>
                      <c:pt idx="13">
                        <c:v>0.74836676282708625</c:v>
                      </c:pt>
                      <c:pt idx="14">
                        <c:v>0.74779320551111694</c:v>
                      </c:pt>
                      <c:pt idx="15">
                        <c:v>0.74291924710318358</c:v>
                      </c:pt>
                      <c:pt idx="16">
                        <c:v>0.73710275599231734</c:v>
                      </c:pt>
                      <c:pt idx="17">
                        <c:v>0.73194371849348316</c:v>
                      </c:pt>
                      <c:pt idx="18">
                        <c:v>0.72405697819821524</c:v>
                      </c:pt>
                      <c:pt idx="19">
                        <c:v>0.71436846509886909</c:v>
                      </c:pt>
                      <c:pt idx="20">
                        <c:v>0.70321780892173802</c:v>
                      </c:pt>
                      <c:pt idx="21">
                        <c:v>0.69065154227548431</c:v>
                      </c:pt>
                      <c:pt idx="22">
                        <c:v>0.67841863120409696</c:v>
                      </c:pt>
                      <c:pt idx="23">
                        <c:v>0.66814244810857271</c:v>
                      </c:pt>
                      <c:pt idx="24">
                        <c:v>0.65665997755836825</c:v>
                      </c:pt>
                      <c:pt idx="25">
                        <c:v>0.64632371255434651</c:v>
                      </c:pt>
                      <c:pt idx="26">
                        <c:v>0.63573675141610497</c:v>
                      </c:pt>
                      <c:pt idx="27">
                        <c:v>0.62686980119957403</c:v>
                      </c:pt>
                      <c:pt idx="28">
                        <c:v>0.62050858277097076</c:v>
                      </c:pt>
                      <c:pt idx="29">
                        <c:v>0.61544710100043676</c:v>
                      </c:pt>
                      <c:pt idx="30">
                        <c:v>0.60807315647430371</c:v>
                      </c:pt>
                      <c:pt idx="31">
                        <c:v>0.60240963115291724</c:v>
                      </c:pt>
                      <c:pt idx="32">
                        <c:v>0.60029253714936459</c:v>
                      </c:pt>
                      <c:pt idx="33">
                        <c:v>0.59848642863159374</c:v>
                      </c:pt>
                      <c:pt idx="34">
                        <c:v>0.59546378836706326</c:v>
                      </c:pt>
                      <c:pt idx="35">
                        <c:v>0.592231207912989</c:v>
                      </c:pt>
                      <c:pt idx="36">
                        <c:v>0.59136375625497073</c:v>
                      </c:pt>
                      <c:pt idx="37">
                        <c:v>0.59076663373161298</c:v>
                      </c:pt>
                      <c:pt idx="38">
                        <c:v>0.591297634052391</c:v>
                      </c:pt>
                      <c:pt idx="39">
                        <c:v>0.58969305124076177</c:v>
                      </c:pt>
                      <c:pt idx="40">
                        <c:v>0.58781621916588445</c:v>
                      </c:pt>
                      <c:pt idx="41">
                        <c:v>0.58672254811978197</c:v>
                      </c:pt>
                      <c:pt idx="42">
                        <c:v>0.58426176545228625</c:v>
                      </c:pt>
                      <c:pt idx="43">
                        <c:v>0.5826174268073242</c:v>
                      </c:pt>
                      <c:pt idx="44">
                        <c:v>0.58143535706758342</c:v>
                      </c:pt>
                      <c:pt idx="45">
                        <c:v>0.57789542278647155</c:v>
                      </c:pt>
                      <c:pt idx="46">
                        <c:v>0.57136585162789943</c:v>
                      </c:pt>
                      <c:pt idx="47">
                        <c:v>0.56475868634078552</c:v>
                      </c:pt>
                      <c:pt idx="48">
                        <c:v>0.55854377971277169</c:v>
                      </c:pt>
                      <c:pt idx="49">
                        <c:v>0.55212342778650303</c:v>
                      </c:pt>
                      <c:pt idx="50">
                        <c:v>0.54293407934946525</c:v>
                      </c:pt>
                      <c:pt idx="51">
                        <c:v>0.53237917807364621</c:v>
                      </c:pt>
                      <c:pt idx="52">
                        <c:v>0.52207246541286834</c:v>
                      </c:pt>
                      <c:pt idx="53">
                        <c:v>0.51187664058955507</c:v>
                      </c:pt>
                      <c:pt idx="54">
                        <c:v>0.49920719699581506</c:v>
                      </c:pt>
                      <c:pt idx="55">
                        <c:v>0.48553908910061472</c:v>
                      </c:pt>
                      <c:pt idx="56">
                        <c:v>0.47399357691004951</c:v>
                      </c:pt>
                      <c:pt idx="57">
                        <c:v>0.46411251523167302</c:v>
                      </c:pt>
                      <c:pt idx="58">
                        <c:v>0.45216715717313694</c:v>
                      </c:pt>
                      <c:pt idx="59">
                        <c:v>0.44201868025506152</c:v>
                      </c:pt>
                      <c:pt idx="60">
                        <c:v>0.43496728640301374</c:v>
                      </c:pt>
                      <c:pt idx="61">
                        <c:v>0.42420728627732474</c:v>
                      </c:pt>
                      <c:pt idx="62">
                        <c:v>0.41492030532534296</c:v>
                      </c:pt>
                      <c:pt idx="63">
                        <c:v>0.40907156499972974</c:v>
                      </c:pt>
                      <c:pt idx="64">
                        <c:v>0.402812527054356</c:v>
                      </c:pt>
                      <c:pt idx="65">
                        <c:v>0.39791264659495351</c:v>
                      </c:pt>
                      <c:pt idx="66">
                        <c:v>0.39355838410266153</c:v>
                      </c:pt>
                      <c:pt idx="67">
                        <c:v>0.39256052260647073</c:v>
                      </c:pt>
                      <c:pt idx="68">
                        <c:v>0.39395768599736469</c:v>
                      </c:pt>
                      <c:pt idx="69">
                        <c:v>0.39165213682364702</c:v>
                      </c:pt>
                      <c:pt idx="70">
                        <c:v>0.39043035478124699</c:v>
                      </c:pt>
                      <c:pt idx="71">
                        <c:v>0.38950044624326396</c:v>
                      </c:pt>
                      <c:pt idx="72">
                        <c:v>0.38766669240726825</c:v>
                      </c:pt>
                      <c:pt idx="73">
                        <c:v>0.38481506044668151</c:v>
                      </c:pt>
                      <c:pt idx="74">
                        <c:v>0.37948321922606398</c:v>
                      </c:pt>
                      <c:pt idx="75">
                        <c:v>0.37461279797249775</c:v>
                      </c:pt>
                      <c:pt idx="76">
                        <c:v>0.37143109945007624</c:v>
                      </c:pt>
                      <c:pt idx="77">
                        <c:v>0.36797385755750023</c:v>
                      </c:pt>
                      <c:pt idx="78">
                        <c:v>0.36692813883059172</c:v>
                      </c:pt>
                      <c:pt idx="7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0.55515730232610405</c:v>
                </c:pt>
                <c:pt idx="1">
                  <c:v>0.55458169470393404</c:v>
                </c:pt>
                <c:pt idx="2">
                  <c:v>0.559019514079372</c:v>
                </c:pt>
                <c:pt idx="3">
                  <c:v>0.56562238296672296</c:v>
                </c:pt>
                <c:pt idx="4">
                  <c:v>0.57455268780757995</c:v>
                </c:pt>
                <c:pt idx="5">
                  <c:v>0.58441836515697099</c:v>
                </c:pt>
                <c:pt idx="6">
                  <c:v>0.59568075905506401</c:v>
                </c:pt>
                <c:pt idx="7">
                  <c:v>0.60943667067970597</c:v>
                </c:pt>
                <c:pt idx="8">
                  <c:v>0.62221584790790596</c:v>
                </c:pt>
                <c:pt idx="9">
                  <c:v>0.636848665189505</c:v>
                </c:pt>
                <c:pt idx="10">
                  <c:v>0.65238678438465003</c:v>
                </c:pt>
                <c:pt idx="11">
                  <c:v>0.66843497017304498</c:v>
                </c:pt>
                <c:pt idx="12">
                  <c:v>0.68525257873845802</c:v>
                </c:pt>
                <c:pt idx="13">
                  <c:v>0.70421151885267397</c:v>
                </c:pt>
                <c:pt idx="14">
                  <c:v>0.72208242055758198</c:v>
                </c:pt>
                <c:pt idx="15">
                  <c:v>0.73797886597098605</c:v>
                </c:pt>
                <c:pt idx="16">
                  <c:v>0.75602374572531805</c:v>
                </c:pt>
                <c:pt idx="17">
                  <c:v>0.77457317360907796</c:v>
                </c:pt>
                <c:pt idx="18">
                  <c:v>0.793327813917861</c:v>
                </c:pt>
                <c:pt idx="19">
                  <c:v>0.81107786826611705</c:v>
                </c:pt>
                <c:pt idx="20">
                  <c:v>0.83009316306596503</c:v>
                </c:pt>
                <c:pt idx="21">
                  <c:v>0.84962013071353604</c:v>
                </c:pt>
                <c:pt idx="22">
                  <c:v>0.86840053576001697</c:v>
                </c:pt>
                <c:pt idx="23">
                  <c:v>0.88530115645442298</c:v>
                </c:pt>
                <c:pt idx="24">
                  <c:v>0.90067129050033801</c:v>
                </c:pt>
                <c:pt idx="25">
                  <c:v>0.91150036752860197</c:v>
                </c:pt>
                <c:pt idx="26">
                  <c:v>0.92350597266453005</c:v>
                </c:pt>
                <c:pt idx="27">
                  <c:v>0.93677322051412104</c:v>
                </c:pt>
                <c:pt idx="28">
                  <c:v>0.945006661302911</c:v>
                </c:pt>
                <c:pt idx="29">
                  <c:v>0.95354455220508905</c:v>
                </c:pt>
                <c:pt idx="30">
                  <c:v>0.96036307907271201</c:v>
                </c:pt>
                <c:pt idx="31">
                  <c:v>0.96604008639769701</c:v>
                </c:pt>
                <c:pt idx="32">
                  <c:v>0.97238061854902103</c:v>
                </c:pt>
                <c:pt idx="33">
                  <c:v>0.97537050268010705</c:v>
                </c:pt>
                <c:pt idx="34">
                  <c:v>0.97735992252711401</c:v>
                </c:pt>
                <c:pt idx="35">
                  <c:v>0.979494603266435</c:v>
                </c:pt>
                <c:pt idx="36">
                  <c:v>0.97955847258895101</c:v>
                </c:pt>
                <c:pt idx="37">
                  <c:v>0.98291886388001204</c:v>
                </c:pt>
                <c:pt idx="38">
                  <c:v>0.98580096743105095</c:v>
                </c:pt>
                <c:pt idx="39">
                  <c:v>0.989503100771713</c:v>
                </c:pt>
                <c:pt idx="40">
                  <c:v>0.99120543355248703</c:v>
                </c:pt>
                <c:pt idx="41">
                  <c:v>0.99071002099779804</c:v>
                </c:pt>
                <c:pt idx="42">
                  <c:v>0.99087456046767497</c:v>
                </c:pt>
                <c:pt idx="43">
                  <c:v>0.990897089360399</c:v>
                </c:pt>
                <c:pt idx="44">
                  <c:v>0.99103761490048203</c:v>
                </c:pt>
                <c:pt idx="45">
                  <c:v>0.98962148025538499</c:v>
                </c:pt>
                <c:pt idx="46">
                  <c:v>0.99262117354191404</c:v>
                </c:pt>
                <c:pt idx="47">
                  <c:v>0.99519913388225301</c:v>
                </c:pt>
                <c:pt idx="48">
                  <c:v>0.99648553009604302</c:v>
                </c:pt>
                <c:pt idx="49">
                  <c:v>0.99781650327941296</c:v>
                </c:pt>
                <c:pt idx="50">
                  <c:v>0.99906093933776496</c:v>
                </c:pt>
                <c:pt idx="51">
                  <c:v>1</c:v>
                </c:pt>
                <c:pt idx="52">
                  <c:v>0.99926260298512704</c:v>
                </c:pt>
                <c:pt idx="53">
                  <c:v>0.997822350436115</c:v>
                </c:pt>
                <c:pt idx="54">
                  <c:v>0.99705760734815596</c:v>
                </c:pt>
                <c:pt idx="55">
                  <c:v>0.99055899613757803</c:v>
                </c:pt>
                <c:pt idx="56">
                  <c:v>0.98280367465642304</c:v>
                </c:pt>
                <c:pt idx="57">
                  <c:v>0.97592495799131096</c:v>
                </c:pt>
                <c:pt idx="58">
                  <c:v>0.96540930426428695</c:v>
                </c:pt>
                <c:pt idx="59">
                  <c:v>0.95249128679849204</c:v>
                </c:pt>
                <c:pt idx="60">
                  <c:v>0.93762374522898395</c:v>
                </c:pt>
                <c:pt idx="61">
                  <c:v>0.92086872303397904</c:v>
                </c:pt>
                <c:pt idx="62">
                  <c:v>0.90455817493879598</c:v>
                </c:pt>
                <c:pt idx="63">
                  <c:v>0.89085659747809698</c:v>
                </c:pt>
                <c:pt idx="64">
                  <c:v>0.87554663674449096</c:v>
                </c:pt>
                <c:pt idx="65">
                  <c:v>0.86176495007246201</c:v>
                </c:pt>
                <c:pt idx="66">
                  <c:v>0.84764900188813996</c:v>
                </c:pt>
                <c:pt idx="67">
                  <c:v>0.835826401599432</c:v>
                </c:pt>
                <c:pt idx="68">
                  <c:v>0.82734477702796105</c:v>
                </c:pt>
                <c:pt idx="69">
                  <c:v>0.82059613466724901</c:v>
                </c:pt>
                <c:pt idx="70">
                  <c:v>0.81076420863240495</c:v>
                </c:pt>
                <c:pt idx="71">
                  <c:v>0.80321284153722305</c:v>
                </c:pt>
                <c:pt idx="72">
                  <c:v>0.80039004953248605</c:v>
                </c:pt>
                <c:pt idx="73">
                  <c:v>0.79798190484212494</c:v>
                </c:pt>
                <c:pt idx="74">
                  <c:v>0.79395171782275098</c:v>
                </c:pt>
                <c:pt idx="75">
                  <c:v>0.78964161055065196</c:v>
                </c:pt>
                <c:pt idx="76">
                  <c:v>0.78848500833996105</c:v>
                </c:pt>
                <c:pt idx="77">
                  <c:v>0.78768884497548397</c:v>
                </c:pt>
                <c:pt idx="78">
                  <c:v>0.788396845403188</c:v>
                </c:pt>
                <c:pt idx="79">
                  <c:v>0.78625740165434899</c:v>
                </c:pt>
                <c:pt idx="80">
                  <c:v>0.78375495888784596</c:v>
                </c:pt>
                <c:pt idx="81">
                  <c:v>0.78229673082637596</c:v>
                </c:pt>
                <c:pt idx="82">
                  <c:v>0.77901568726971504</c:v>
                </c:pt>
                <c:pt idx="83">
                  <c:v>0.77682323574309897</c:v>
                </c:pt>
                <c:pt idx="84">
                  <c:v>0.77524714275677797</c:v>
                </c:pt>
                <c:pt idx="85">
                  <c:v>0.77052723038196202</c:v>
                </c:pt>
                <c:pt idx="86">
                  <c:v>0.76182113550386599</c:v>
                </c:pt>
                <c:pt idx="87">
                  <c:v>0.75301158178771399</c:v>
                </c:pt>
                <c:pt idx="88">
                  <c:v>0.74472503961702896</c:v>
                </c:pt>
                <c:pt idx="89">
                  <c:v>0.736164570382004</c:v>
                </c:pt>
                <c:pt idx="90">
                  <c:v>0.723912105799287</c:v>
                </c:pt>
                <c:pt idx="91">
                  <c:v>0.70983890409819494</c:v>
                </c:pt>
                <c:pt idx="92">
                  <c:v>0.69609662055049104</c:v>
                </c:pt>
                <c:pt idx="93">
                  <c:v>0.68250218745274005</c:v>
                </c:pt>
                <c:pt idx="94">
                  <c:v>0.66560959599442004</c:v>
                </c:pt>
                <c:pt idx="95">
                  <c:v>0.64738545213415299</c:v>
                </c:pt>
                <c:pt idx="96">
                  <c:v>0.63199143588006601</c:v>
                </c:pt>
                <c:pt idx="97">
                  <c:v>0.61881668697556402</c:v>
                </c:pt>
                <c:pt idx="98">
                  <c:v>0.60288954289751595</c:v>
                </c:pt>
                <c:pt idx="99">
                  <c:v>0.589358240340082</c:v>
                </c:pt>
                <c:pt idx="100">
                  <c:v>0.57995638187068499</c:v>
                </c:pt>
                <c:pt idx="101">
                  <c:v>0.56560971503643298</c:v>
                </c:pt>
                <c:pt idx="102">
                  <c:v>0.55322707376712399</c:v>
                </c:pt>
                <c:pt idx="103">
                  <c:v>0.54542875333297303</c:v>
                </c:pt>
                <c:pt idx="104">
                  <c:v>0.53708336940580803</c:v>
                </c:pt>
                <c:pt idx="105">
                  <c:v>0.53055019545993798</c:v>
                </c:pt>
                <c:pt idx="106">
                  <c:v>0.524744512136882</c:v>
                </c:pt>
                <c:pt idx="107">
                  <c:v>0.52341403014196097</c:v>
                </c:pt>
                <c:pt idx="108">
                  <c:v>0.52527691466315296</c:v>
                </c:pt>
                <c:pt idx="109">
                  <c:v>0.52220284909819603</c:v>
                </c:pt>
                <c:pt idx="110">
                  <c:v>0.52057380637499595</c:v>
                </c:pt>
                <c:pt idx="111">
                  <c:v>0.51933392832435199</c:v>
                </c:pt>
                <c:pt idx="112">
                  <c:v>0.51688892320969104</c:v>
                </c:pt>
                <c:pt idx="113">
                  <c:v>0.51308674726224202</c:v>
                </c:pt>
                <c:pt idx="114">
                  <c:v>0.50597762563475202</c:v>
                </c:pt>
                <c:pt idx="115">
                  <c:v>0.49948373062999701</c:v>
                </c:pt>
                <c:pt idx="116">
                  <c:v>0.49524146593343499</c:v>
                </c:pt>
                <c:pt idx="117">
                  <c:v>0.49063181007666701</c:v>
                </c:pt>
                <c:pt idx="118">
                  <c:v>0.489237518440789</c:v>
                </c:pt>
                <c:pt idx="11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  <c:pt idx="60">
                        <c:v>1.4978347488980994</c:v>
                      </c:pt>
                      <c:pt idx="61">
                        <c:v>1.5330695538386823</c:v>
                      </c:pt>
                      <c:pt idx="62">
                        <c:v>1.5669572480501393</c:v>
                      </c:pt>
                      <c:pt idx="63">
                        <c:v>1.5974530262113864</c:v>
                      </c:pt>
                      <c:pt idx="64">
                        <c:v>1.6251871672614842</c:v>
                      </c:pt>
                      <c:pt idx="65">
                        <c:v>1.6447273449103621</c:v>
                      </c:pt>
                      <c:pt idx="66">
                        <c:v>1.6663904706343762</c:v>
                      </c:pt>
                      <c:pt idx="67">
                        <c:v>1.6903301267302808</c:v>
                      </c:pt>
                      <c:pt idx="68">
                        <c:v>1.7051866925534409</c:v>
                      </c:pt>
                      <c:pt idx="69">
                        <c:v>1.7205926135326588</c:v>
                      </c:pt>
                      <c:pt idx="70">
                        <c:v>1.7328960837129201</c:v>
                      </c:pt>
                      <c:pt idx="71">
                        <c:v>1.7431397758904401</c:v>
                      </c:pt>
                      <c:pt idx="72">
                        <c:v>1.7545807439712771</c:v>
                      </c:pt>
                      <c:pt idx="73">
                        <c:v>1.7599757436483963</c:v>
                      </c:pt>
                      <c:pt idx="74">
                        <c:v>1.7635654879199771</c:v>
                      </c:pt>
                      <c:pt idx="75">
                        <c:v>1.7674173435085101</c:v>
                      </c:pt>
                      <c:pt idx="76">
                        <c:v>1.7675325904409143</c:v>
                      </c:pt>
                      <c:pt idx="77">
                        <c:v>1.7735961397744071</c:v>
                      </c:pt>
                      <c:pt idx="78">
                        <c:v>1.7787966582712997</c:v>
                      </c:pt>
                      <c:pt idx="79">
                        <c:v>1.7854768529885008</c:v>
                      </c:pt>
                      <c:pt idx="80">
                        <c:v>1.7885485722926495</c:v>
                      </c:pt>
                      <c:pt idx="81">
                        <c:v>1.7876546411383285</c:v>
                      </c:pt>
                      <c:pt idx="82">
                        <c:v>1.7879515390607699</c:v>
                      </c:pt>
                      <c:pt idx="83">
                        <c:v>1.7879921905922815</c:v>
                      </c:pt>
                      <c:pt idx="84">
                        <c:v>1.7882457573561215</c:v>
                      </c:pt>
                      <c:pt idx="85">
                        <c:v>1.7856904590174258</c:v>
                      </c:pt>
                      <c:pt idx="86">
                        <c:v>1.7911031585076909</c:v>
                      </c:pt>
                      <c:pt idx="87">
                        <c:v>1.7957548756291508</c:v>
                      </c:pt>
                      <c:pt idx="88">
                        <c:v>1.7980760716534006</c:v>
                      </c:pt>
                      <c:pt idx="89">
                        <c:v>1.8004777031480388</c:v>
                      </c:pt>
                      <c:pt idx="90">
                        <c:v>1.8027231855275065</c:v>
                      </c:pt>
                      <c:pt idx="91">
                        <c:v>1.8044176431544359</c:v>
                      </c:pt>
                      <c:pt idx="92">
                        <c:v>1.8030870709707898</c:v>
                      </c:pt>
                      <c:pt idx="93">
                        <c:v>1.8004882538607543</c:v>
                      </c:pt>
                      <c:pt idx="94">
                        <c:v>1.7991083379403605</c:v>
                      </c:pt>
                      <c:pt idx="95">
                        <c:v>1.7873821292159926</c:v>
                      </c:pt>
                      <c:pt idx="96">
                        <c:v>1.7733882903070619</c:v>
                      </c:pt>
                      <c:pt idx="97">
                        <c:v>1.7609762125942732</c:v>
                      </c:pt>
                      <c:pt idx="98">
                        <c:v>1.7420015814799283</c:v>
                      </c:pt>
                      <c:pt idx="99">
                        <c:v>1.7186920828500709</c:v>
                      </c:pt>
                      <c:pt idx="100">
                        <c:v>1.6918648285317184</c:v>
                      </c:pt>
                      <c:pt idx="101">
                        <c:v>1.6616317708716075</c:v>
                      </c:pt>
                      <c:pt idx="102">
                        <c:v>1.6322007301191401</c:v>
                      </c:pt>
                      <c:pt idx="103">
                        <c:v>1.6074773620100078</c:v>
                      </c:pt>
                      <c:pt idx="104">
                        <c:v>1.5798517987462875</c:v>
                      </c:pt>
                      <c:pt idx="105">
                        <c:v>1.5549838801628522</c:v>
                      </c:pt>
                      <c:pt idx="106">
                        <c:v>1.5295128142092076</c:v>
                      </c:pt>
                      <c:pt idx="107">
                        <c:v>1.5081799056603002</c:v>
                      </c:pt>
                      <c:pt idx="108">
                        <c:v>1.4928755126409257</c:v>
                      </c:pt>
                      <c:pt idx="109">
                        <c:v>1.4806981432979174</c:v>
                      </c:pt>
                      <c:pt idx="110">
                        <c:v>1.4629572424944557</c:v>
                      </c:pt>
                      <c:pt idx="111">
                        <c:v>1.4493314224779734</c:v>
                      </c:pt>
                      <c:pt idx="112">
                        <c:v>1.4442379267816707</c:v>
                      </c:pt>
                      <c:pt idx="113">
                        <c:v>1.4398926280151145</c:v>
                      </c:pt>
                      <c:pt idx="114">
                        <c:v>1.4326204874521442</c:v>
                      </c:pt>
                      <c:pt idx="115">
                        <c:v>1.4248432538464804</c:v>
                      </c:pt>
                      <c:pt idx="116">
                        <c:v>1.4227562604113984</c:v>
                      </c:pt>
                      <c:pt idx="117">
                        <c:v>1.4213196491897027</c:v>
                      </c:pt>
                      <c:pt idx="118">
                        <c:v>1.4225971776528126</c:v>
                      </c:pt>
                      <c:pt idx="119">
                        <c:v>1.4187367276058711</c:v>
                      </c:pt>
                      <c:pt idx="120">
                        <c:v>1.414221275727009</c:v>
                      </c:pt>
                      <c:pt idx="121">
                        <c:v>1.4115900232851495</c:v>
                      </c:pt>
                      <c:pt idx="122">
                        <c:v>1.4056696504035524</c:v>
                      </c:pt>
                      <c:pt idx="123">
                        <c:v>1.4017135521871653</c:v>
                      </c:pt>
                      <c:pt idx="124">
                        <c:v>1.3988696221953958</c:v>
                      </c:pt>
                      <c:pt idx="125">
                        <c:v>1.390352929032135</c:v>
                      </c:pt>
                      <c:pt idx="126">
                        <c:v>1.3746434978311219</c:v>
                      </c:pt>
                      <c:pt idx="127">
                        <c:v>1.3587473836773807</c:v>
                      </c:pt>
                      <c:pt idx="128">
                        <c:v>1.3437950007838535</c:v>
                      </c:pt>
                      <c:pt idx="129">
                        <c:v>1.3283483390624933</c:v>
                      </c:pt>
                      <c:pt idx="130">
                        <c:v>1.3062397757973141</c:v>
                      </c:pt>
                      <c:pt idx="131">
                        <c:v>1.2808458423521927</c:v>
                      </c:pt>
                      <c:pt idx="132">
                        <c:v>1.2560490234614847</c:v>
                      </c:pt>
                      <c:pt idx="133">
                        <c:v>1.2315189885312203</c:v>
                      </c:pt>
                      <c:pt idx="134">
                        <c:v>1.2010376984652278</c:v>
                      </c:pt>
                      <c:pt idx="135">
                        <c:v>1.1681537317523774</c:v>
                      </c:pt>
                      <c:pt idx="136">
                        <c:v>1.1403764972244965</c:v>
                      </c:pt>
                      <c:pt idx="137">
                        <c:v>1.1166037478570836</c:v>
                      </c:pt>
                      <c:pt idx="138">
                        <c:v>1.0878645280775909</c:v>
                      </c:pt>
                      <c:pt idx="139">
                        <c:v>1.0634484070080965</c:v>
                      </c:pt>
                      <c:pt idx="140">
                        <c:v>1.0464835277074755</c:v>
                      </c:pt>
                      <c:pt idx="141">
                        <c:v>1.0205961489512925</c:v>
                      </c:pt>
                      <c:pt idx="142">
                        <c:v>0.99825269257609917</c:v>
                      </c:pt>
                      <c:pt idx="143">
                        <c:v>0.98418126559774544</c:v>
                      </c:pt>
                      <c:pt idx="144">
                        <c:v>0.96912270760067143</c:v>
                      </c:pt>
                      <c:pt idx="145">
                        <c:v>0.95733413326694661</c:v>
                      </c:pt>
                      <c:pt idx="146">
                        <c:v>0.94685825584825689</c:v>
                      </c:pt>
                      <c:pt idx="147">
                        <c:v>0.94445751066272199</c:v>
                      </c:pt>
                      <c:pt idx="148">
                        <c:v>0.94781893235992021</c:v>
                      </c:pt>
                      <c:pt idx="149">
                        <c:v>0.94227203421829842</c:v>
                      </c:pt>
                      <c:pt idx="150">
                        <c:v>0.93933256078710392</c:v>
                      </c:pt>
                      <c:pt idx="151">
                        <c:v>0.93709530295716204</c:v>
                      </c:pt>
                      <c:pt idx="152">
                        <c:v>0.93268349259066485</c:v>
                      </c:pt>
                      <c:pt idx="153">
                        <c:v>0.92582277922871048</c:v>
                      </c:pt>
                      <c:pt idx="154">
                        <c:v>0.91299495473673675</c:v>
                      </c:pt>
                      <c:pt idx="155">
                        <c:v>0.9012772560173643</c:v>
                      </c:pt>
                      <c:pt idx="156">
                        <c:v>0.89362243875195657</c:v>
                      </c:pt>
                      <c:pt idx="157">
                        <c:v>0.88530469439513426</c:v>
                      </c:pt>
                      <c:pt idx="158">
                        <c:v>0.88278880996765341</c:v>
                      </c:pt>
                      <c:pt idx="159">
                        <c:v>0.87957472178022633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  <c:pt idx="60">
                        <c:v>0.89870084933885974</c:v>
                      </c:pt>
                      <c:pt idx="61">
                        <c:v>0.91984173230320943</c:v>
                      </c:pt>
                      <c:pt idx="62">
                        <c:v>0.94017434883008355</c:v>
                      </c:pt>
                      <c:pt idx="63">
                        <c:v>0.95847181572683193</c:v>
                      </c:pt>
                      <c:pt idx="64">
                        <c:v>0.97511230035689056</c:v>
                      </c:pt>
                      <c:pt idx="65">
                        <c:v>0.98683640694621733</c:v>
                      </c:pt>
                      <c:pt idx="66">
                        <c:v>0.99983428238062577</c:v>
                      </c:pt>
                      <c:pt idx="67">
                        <c:v>1.0141980760381686</c:v>
                      </c:pt>
                      <c:pt idx="68">
                        <c:v>1.0231120155320645</c:v>
                      </c:pt>
                      <c:pt idx="69">
                        <c:v>1.0323555681195953</c:v>
                      </c:pt>
                      <c:pt idx="70">
                        <c:v>1.039737650227752</c:v>
                      </c:pt>
                      <c:pt idx="71">
                        <c:v>1.0458838655342642</c:v>
                      </c:pt>
                      <c:pt idx="72">
                        <c:v>1.0527484463827663</c:v>
                      </c:pt>
                      <c:pt idx="73">
                        <c:v>1.0559854461890377</c:v>
                      </c:pt>
                      <c:pt idx="74">
                        <c:v>1.0581392927519864</c:v>
                      </c:pt>
                      <c:pt idx="75">
                        <c:v>1.0604504061051059</c:v>
                      </c:pt>
                      <c:pt idx="76">
                        <c:v>1.0605195542645485</c:v>
                      </c:pt>
                      <c:pt idx="77">
                        <c:v>1.0641576838646443</c:v>
                      </c:pt>
                      <c:pt idx="78">
                        <c:v>1.0672779949627798</c:v>
                      </c:pt>
                      <c:pt idx="79">
                        <c:v>1.0712861117931003</c:v>
                      </c:pt>
                      <c:pt idx="80">
                        <c:v>1.0731291433755896</c:v>
                      </c:pt>
                      <c:pt idx="81">
                        <c:v>1.072592784682997</c:v>
                      </c:pt>
                      <c:pt idx="82">
                        <c:v>1.0727709234364617</c:v>
                      </c:pt>
                      <c:pt idx="83">
                        <c:v>1.072795314355369</c:v>
                      </c:pt>
                      <c:pt idx="84">
                        <c:v>1.0729474544136728</c:v>
                      </c:pt>
                      <c:pt idx="85">
                        <c:v>1.0714142754104554</c:v>
                      </c:pt>
                      <c:pt idx="86">
                        <c:v>1.0746618951046145</c:v>
                      </c:pt>
                      <c:pt idx="87">
                        <c:v>1.0774529253774905</c:v>
                      </c:pt>
                      <c:pt idx="88">
                        <c:v>1.0788456429920403</c:v>
                      </c:pt>
                      <c:pt idx="89">
                        <c:v>1.0802866218888232</c:v>
                      </c:pt>
                      <c:pt idx="90">
                        <c:v>1.0816339113165041</c:v>
                      </c:pt>
                      <c:pt idx="91">
                        <c:v>1.0826505858926616</c:v>
                      </c:pt>
                      <c:pt idx="92">
                        <c:v>1.0818522425824737</c:v>
                      </c:pt>
                      <c:pt idx="93">
                        <c:v>1.0802929523164524</c:v>
                      </c:pt>
                      <c:pt idx="94">
                        <c:v>1.0794650027642163</c:v>
                      </c:pt>
                      <c:pt idx="95">
                        <c:v>1.0724292775295954</c:v>
                      </c:pt>
                      <c:pt idx="96">
                        <c:v>1.0640329741842371</c:v>
                      </c:pt>
                      <c:pt idx="97">
                        <c:v>1.056585727556564</c:v>
                      </c:pt>
                      <c:pt idx="98">
                        <c:v>1.045200948887957</c:v>
                      </c:pt>
                      <c:pt idx="99">
                        <c:v>1.0312152497100426</c:v>
                      </c:pt>
                      <c:pt idx="100">
                        <c:v>1.015118897119031</c:v>
                      </c:pt>
                      <c:pt idx="101">
                        <c:v>0.99697906252296442</c:v>
                      </c:pt>
                      <c:pt idx="102">
                        <c:v>0.97932043807148417</c:v>
                      </c:pt>
                      <c:pt idx="103">
                        <c:v>0.96448641720600459</c:v>
                      </c:pt>
                      <c:pt idx="104">
                        <c:v>0.9479110792477724</c:v>
                      </c:pt>
                      <c:pt idx="105">
                        <c:v>0.93299032809771121</c:v>
                      </c:pt>
                      <c:pt idx="106">
                        <c:v>0.91770768852552465</c:v>
                      </c:pt>
                      <c:pt idx="107">
                        <c:v>0.90490794339618008</c:v>
                      </c:pt>
                      <c:pt idx="108">
                        <c:v>0.89572530758455549</c:v>
                      </c:pt>
                      <c:pt idx="109">
                        <c:v>0.88841888597875052</c:v>
                      </c:pt>
                      <c:pt idx="110">
                        <c:v>0.87777434549667332</c:v>
                      </c:pt>
                      <c:pt idx="111">
                        <c:v>0.86959885348678412</c:v>
                      </c:pt>
                      <c:pt idx="112">
                        <c:v>0.86654275606900244</c:v>
                      </c:pt>
                      <c:pt idx="113">
                        <c:v>0.86393557680906863</c:v>
                      </c:pt>
                      <c:pt idx="114">
                        <c:v>0.85957229247128653</c:v>
                      </c:pt>
                      <c:pt idx="115">
                        <c:v>0.85490595230788813</c:v>
                      </c:pt>
                      <c:pt idx="116">
                        <c:v>0.85365375624683892</c:v>
                      </c:pt>
                      <c:pt idx="117">
                        <c:v>0.85279178951382151</c:v>
                      </c:pt>
                      <c:pt idx="118">
                        <c:v>0.85355830659168763</c:v>
                      </c:pt>
                      <c:pt idx="119">
                        <c:v>0.8512420365635226</c:v>
                      </c:pt>
                      <c:pt idx="120">
                        <c:v>0.84853276543620537</c:v>
                      </c:pt>
                      <c:pt idx="121">
                        <c:v>0.8469540139710896</c:v>
                      </c:pt>
                      <c:pt idx="122">
                        <c:v>0.84340179024213136</c:v>
                      </c:pt>
                      <c:pt idx="123">
                        <c:v>0.84102813131229925</c:v>
                      </c:pt>
                      <c:pt idx="124">
                        <c:v>0.83932177331723756</c:v>
                      </c:pt>
                      <c:pt idx="125">
                        <c:v>0.83421175741928111</c:v>
                      </c:pt>
                      <c:pt idx="126">
                        <c:v>0.82478609869867325</c:v>
                      </c:pt>
                      <c:pt idx="127">
                        <c:v>0.81524843020642834</c:v>
                      </c:pt>
                      <c:pt idx="128">
                        <c:v>0.80627700047031203</c:v>
                      </c:pt>
                      <c:pt idx="129">
                        <c:v>0.79700900343749603</c:v>
                      </c:pt>
                      <c:pt idx="130">
                        <c:v>0.78374386547838837</c:v>
                      </c:pt>
                      <c:pt idx="131">
                        <c:v>0.76850750541131552</c:v>
                      </c:pt>
                      <c:pt idx="132">
                        <c:v>0.75362941407689077</c:v>
                      </c:pt>
                      <c:pt idx="133">
                        <c:v>0.73891139311873211</c:v>
                      </c:pt>
                      <c:pt idx="134">
                        <c:v>0.72062261907913661</c:v>
                      </c:pt>
                      <c:pt idx="135">
                        <c:v>0.70089223905142639</c:v>
                      </c:pt>
                      <c:pt idx="136">
                        <c:v>0.68422589833469782</c:v>
                      </c:pt>
                      <c:pt idx="137">
                        <c:v>0.66996224871425014</c:v>
                      </c:pt>
                      <c:pt idx="138">
                        <c:v>0.65271871684655447</c:v>
                      </c:pt>
                      <c:pt idx="139">
                        <c:v>0.63806904420485788</c:v>
                      </c:pt>
                      <c:pt idx="140">
                        <c:v>0.62789011662448524</c:v>
                      </c:pt>
                      <c:pt idx="141">
                        <c:v>0.6123576893707755</c:v>
                      </c:pt>
                      <c:pt idx="142">
                        <c:v>0.59895161554565945</c:v>
                      </c:pt>
                      <c:pt idx="143">
                        <c:v>0.59050875935864722</c:v>
                      </c:pt>
                      <c:pt idx="144">
                        <c:v>0.58147362456040286</c:v>
                      </c:pt>
                      <c:pt idx="145">
                        <c:v>0.57440047996016796</c:v>
                      </c:pt>
                      <c:pt idx="146">
                        <c:v>0.56811495350895413</c:v>
                      </c:pt>
                      <c:pt idx="147">
                        <c:v>0.56667450639763328</c:v>
                      </c:pt>
                      <c:pt idx="148">
                        <c:v>0.56869135941595217</c:v>
                      </c:pt>
                      <c:pt idx="149">
                        <c:v>0.56536322053097909</c:v>
                      </c:pt>
                      <c:pt idx="150">
                        <c:v>0.56359953647226235</c:v>
                      </c:pt>
                      <c:pt idx="151">
                        <c:v>0.56225718177429718</c:v>
                      </c:pt>
                      <c:pt idx="152">
                        <c:v>0.559610095554399</c:v>
                      </c:pt>
                      <c:pt idx="153">
                        <c:v>0.55549366753722629</c:v>
                      </c:pt>
                      <c:pt idx="154">
                        <c:v>0.5477969728420421</c:v>
                      </c:pt>
                      <c:pt idx="155">
                        <c:v>0.54076635361041858</c:v>
                      </c:pt>
                      <c:pt idx="156">
                        <c:v>0.53617346325117399</c:v>
                      </c:pt>
                      <c:pt idx="157">
                        <c:v>0.53118281663708056</c:v>
                      </c:pt>
                      <c:pt idx="158">
                        <c:v>0.52967328598059205</c:v>
                      </c:pt>
                      <c:pt idx="159">
                        <c:v>0.5277448330681358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1.027543035477712</c:v>
                </c:pt>
                <c:pt idx="1">
                  <c:v>1.0451450307447054</c:v>
                </c:pt>
                <c:pt idx="2">
                  <c:v>1.0625970135233562</c:v>
                </c:pt>
                <c:pt idx="3">
                  <c:v>1.0791553829779197</c:v>
                </c:pt>
                <c:pt idx="4">
                  <c:v>1.0962709201679923</c:v>
                </c:pt>
                <c:pt idx="5">
                  <c:v>1.1112511819905426</c:v>
                </c:pt>
                <c:pt idx="6">
                  <c:v>1.1265957013595895</c:v>
                </c:pt>
                <c:pt idx="7">
                  <c:v>1.1395217071701726</c:v>
                </c:pt>
                <c:pt idx="8">
                  <c:v>1.1536392373678921</c:v>
                </c:pt>
                <c:pt idx="9">
                  <c:v>1.1703627889128911</c:v>
                </c:pt>
                <c:pt idx="10">
                  <c:v>1.1811911207205732</c:v>
                </c:pt>
                <c:pt idx="11">
                  <c:v>1.1921067897269884</c:v>
                </c:pt>
                <c:pt idx="12">
                  <c:v>1.2029100012366953</c:v>
                </c:pt>
                <c:pt idx="13">
                  <c:v>1.2127282693229284</c:v>
                </c:pt>
                <c:pt idx="14">
                  <c:v>1.2218722464522915</c:v>
                </c:pt>
                <c:pt idx="15">
                  <c:v>1.2290347115911375</c:v>
                </c:pt>
                <c:pt idx="16">
                  <c:v>1.2358612702405705</c:v>
                </c:pt>
                <c:pt idx="17">
                  <c:v>1.2408916318636445</c:v>
                </c:pt>
                <c:pt idx="18">
                  <c:v>1.2443062842489696</c:v>
                </c:pt>
                <c:pt idx="19">
                  <c:v>1.2471743242911895</c:v>
                </c:pt>
                <c:pt idx="20">
                  <c:v>1.2475975709971341</c:v>
                </c:pt>
                <c:pt idx="21">
                  <c:v>1.2464863632688137</c:v>
                </c:pt>
                <c:pt idx="22">
                  <c:v>1.2475179063515609</c:v>
                </c:pt>
                <c:pt idx="23">
                  <c:v>1.2499999999999998</c:v>
                </c:pt>
                <c:pt idx="24">
                  <c:v>1.2481948778397682</c:v>
                </c:pt>
                <c:pt idx="25">
                  <c:v>1.247298755724161</c:v>
                </c:pt>
                <c:pt idx="26">
                  <c:v>1.2475363532453581</c:v>
                </c:pt>
                <c:pt idx="27">
                  <c:v>1.2451449273414927</c:v>
                </c:pt>
                <c:pt idx="28">
                  <c:v>1.2389068154170384</c:v>
                </c:pt>
                <c:pt idx="29">
                  <c:v>1.229994811583432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0.61652582128662725</c:v>
                </c:pt>
                <c:pt idx="1">
                  <c:v>0.62708701844682324</c:v>
                </c:pt>
                <c:pt idx="2">
                  <c:v>0.63755820811401365</c:v>
                </c:pt>
                <c:pt idx="3">
                  <c:v>0.64749322978675183</c:v>
                </c:pt>
                <c:pt idx="4">
                  <c:v>0.65776255210079537</c:v>
                </c:pt>
                <c:pt idx="5">
                  <c:v>0.66675070919432555</c:v>
                </c:pt>
                <c:pt idx="6">
                  <c:v>0.67595742081575372</c:v>
                </c:pt>
                <c:pt idx="7">
                  <c:v>0.68371302430210368</c:v>
                </c:pt>
                <c:pt idx="8">
                  <c:v>0.69218354242073521</c:v>
                </c:pt>
                <c:pt idx="9">
                  <c:v>0.70221767334773466</c:v>
                </c:pt>
                <c:pt idx="10">
                  <c:v>0.70871467243234387</c:v>
                </c:pt>
                <c:pt idx="11">
                  <c:v>0.71526407383619306</c:v>
                </c:pt>
                <c:pt idx="12">
                  <c:v>0.72174600074201711</c:v>
                </c:pt>
                <c:pt idx="13">
                  <c:v>0.72763696159375701</c:v>
                </c:pt>
                <c:pt idx="14">
                  <c:v>0.7331233478713749</c:v>
                </c:pt>
                <c:pt idx="15">
                  <c:v>0.73742082695468258</c:v>
                </c:pt>
                <c:pt idx="16">
                  <c:v>0.74151676214434237</c:v>
                </c:pt>
                <c:pt idx="17">
                  <c:v>0.74453497911818678</c:v>
                </c:pt>
                <c:pt idx="18">
                  <c:v>0.74658377054938174</c:v>
                </c:pt>
                <c:pt idx="19">
                  <c:v>0.74830459457471366</c:v>
                </c:pt>
                <c:pt idx="20">
                  <c:v>0.74855854259828036</c:v>
                </c:pt>
                <c:pt idx="21">
                  <c:v>0.74789181796128812</c:v>
                </c:pt>
                <c:pt idx="22">
                  <c:v>0.74851074381093663</c:v>
                </c:pt>
                <c:pt idx="23">
                  <c:v>0.74999999999999989</c:v>
                </c:pt>
                <c:pt idx="24">
                  <c:v>0.7489169267038609</c:v>
                </c:pt>
                <c:pt idx="25">
                  <c:v>0.74837925343449663</c:v>
                </c:pt>
                <c:pt idx="26">
                  <c:v>0.7485218119472149</c:v>
                </c:pt>
                <c:pt idx="27">
                  <c:v>0.74708695640489564</c:v>
                </c:pt>
                <c:pt idx="28">
                  <c:v>0.74334408925022299</c:v>
                </c:pt>
                <c:pt idx="29">
                  <c:v>0.73799688695005916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0.69394662790763006</c:v>
                </c:pt>
                <c:pt idx="1">
                  <c:v>0.69322711837991757</c:v>
                </c:pt>
                <c:pt idx="2">
                  <c:v>0.69877439259921503</c:v>
                </c:pt>
                <c:pt idx="3">
                  <c:v>0.70702797870840373</c:v>
                </c:pt>
                <c:pt idx="4">
                  <c:v>0.71819085975947494</c:v>
                </c:pt>
                <c:pt idx="5">
                  <c:v>0.73052295644621368</c:v>
                </c:pt>
                <c:pt idx="6">
                  <c:v>0.74460094881882999</c:v>
                </c:pt>
                <c:pt idx="7">
                  <c:v>0.76179583834963249</c:v>
                </c:pt>
                <c:pt idx="8">
                  <c:v>0.77776980988488242</c:v>
                </c:pt>
                <c:pt idx="9">
                  <c:v>0.79606083148688123</c:v>
                </c:pt>
                <c:pt idx="10">
                  <c:v>0.81548348048081254</c:v>
                </c:pt>
                <c:pt idx="11">
                  <c:v>0.83554371271630623</c:v>
                </c:pt>
                <c:pt idx="12">
                  <c:v>0.85656572342307258</c:v>
                </c:pt>
                <c:pt idx="13">
                  <c:v>0.88026439856584249</c:v>
                </c:pt>
                <c:pt idx="14">
                  <c:v>0.90260302569697748</c:v>
                </c:pt>
                <c:pt idx="15">
                  <c:v>0.92247358246373257</c:v>
                </c:pt>
                <c:pt idx="16">
                  <c:v>0.94502968215664751</c:v>
                </c:pt>
                <c:pt idx="17">
                  <c:v>0.96821646701134745</c:v>
                </c:pt>
                <c:pt idx="18">
                  <c:v>0.9916597673973262</c:v>
                </c:pt>
                <c:pt idx="19">
                  <c:v>1.0138473353326463</c:v>
                </c:pt>
                <c:pt idx="20">
                  <c:v>1.0376164538324564</c:v>
                </c:pt>
                <c:pt idx="21">
                  <c:v>1.06202516339192</c:v>
                </c:pt>
                <c:pt idx="22">
                  <c:v>1.0855006697000211</c:v>
                </c:pt>
                <c:pt idx="23">
                  <c:v>1.1066264455680288</c:v>
                </c:pt>
                <c:pt idx="24">
                  <c:v>1.1258391131254224</c:v>
                </c:pt>
                <c:pt idx="25">
                  <c:v>1.1393754594107524</c:v>
                </c:pt>
                <c:pt idx="26">
                  <c:v>1.1543824658306625</c:v>
                </c:pt>
                <c:pt idx="27">
                  <c:v>1.1709665256426514</c:v>
                </c:pt>
                <c:pt idx="28">
                  <c:v>1.1812583266286387</c:v>
                </c:pt>
                <c:pt idx="29">
                  <c:v>1.1919306902563613</c:v>
                </c:pt>
                <c:pt idx="30">
                  <c:v>1.20045384884089</c:v>
                </c:pt>
                <c:pt idx="31">
                  <c:v>1.2075501079971214</c:v>
                </c:pt>
                <c:pt idx="32">
                  <c:v>1.2154757731862762</c:v>
                </c:pt>
                <c:pt idx="33">
                  <c:v>1.2192131283501337</c:v>
                </c:pt>
                <c:pt idx="34">
                  <c:v>1.2216999031588924</c:v>
                </c:pt>
                <c:pt idx="35">
                  <c:v>1.2243682540830438</c:v>
                </c:pt>
                <c:pt idx="36">
                  <c:v>1.2244480907361888</c:v>
                </c:pt>
                <c:pt idx="37">
                  <c:v>1.2286485798500151</c:v>
                </c:pt>
                <c:pt idx="38">
                  <c:v>1.2322512092888136</c:v>
                </c:pt>
                <c:pt idx="39">
                  <c:v>1.2368788759646412</c:v>
                </c:pt>
                <c:pt idx="40">
                  <c:v>1.2390067919406087</c:v>
                </c:pt>
                <c:pt idx="41">
                  <c:v>1.2383875262472475</c:v>
                </c:pt>
                <c:pt idx="42">
                  <c:v>1.2385932005845937</c:v>
                </c:pt>
                <c:pt idx="43">
                  <c:v>1.2386213617004986</c:v>
                </c:pt>
                <c:pt idx="44">
                  <c:v>1.2387970186256025</c:v>
                </c:pt>
                <c:pt idx="45">
                  <c:v>1.2370268503192312</c:v>
                </c:pt>
                <c:pt idx="46">
                  <c:v>1.2407764669273926</c:v>
                </c:pt>
                <c:pt idx="47">
                  <c:v>1.2439989173528163</c:v>
                </c:pt>
                <c:pt idx="48">
                  <c:v>1.2456069126200537</c:v>
                </c:pt>
                <c:pt idx="49">
                  <c:v>1.2472706290992661</c:v>
                </c:pt>
                <c:pt idx="50">
                  <c:v>1.2488261741722062</c:v>
                </c:pt>
                <c:pt idx="51">
                  <c:v>1.25</c:v>
                </c:pt>
                <c:pt idx="52">
                  <c:v>1.2490782537314087</c:v>
                </c:pt>
                <c:pt idx="53">
                  <c:v>1.2472779380451438</c:v>
                </c:pt>
                <c:pt idx="54">
                  <c:v>1.246322009185195</c:v>
                </c:pt>
                <c:pt idx="55">
                  <c:v>1.2381987451719725</c:v>
                </c:pt>
                <c:pt idx="56">
                  <c:v>1.2285045933205287</c:v>
                </c:pt>
                <c:pt idx="57">
                  <c:v>1.2199061974891388</c:v>
                </c:pt>
                <c:pt idx="58">
                  <c:v>1.2067616303303588</c:v>
                </c:pt>
                <c:pt idx="59">
                  <c:v>1.190614108498115</c:v>
                </c:pt>
                <c:pt idx="60">
                  <c:v>1.1720296815362299</c:v>
                </c:pt>
                <c:pt idx="61">
                  <c:v>1.1510859037924739</c:v>
                </c:pt>
                <c:pt idx="62">
                  <c:v>1.130697718673495</c:v>
                </c:pt>
                <c:pt idx="63">
                  <c:v>1.1135707468476213</c:v>
                </c:pt>
                <c:pt idx="64">
                  <c:v>1.0944332959306138</c:v>
                </c:pt>
                <c:pt idx="65">
                  <c:v>1.0772061875905776</c:v>
                </c:pt>
                <c:pt idx="66">
                  <c:v>1.059561252360175</c:v>
                </c:pt>
                <c:pt idx="67">
                  <c:v>1.0447830019992901</c:v>
                </c:pt>
                <c:pt idx="68">
                  <c:v>1.0341809712849512</c:v>
                </c:pt>
                <c:pt idx="69">
                  <c:v>1.0257451683340613</c:v>
                </c:pt>
                <c:pt idx="70">
                  <c:v>1.0134552607905061</c:v>
                </c:pt>
                <c:pt idx="71">
                  <c:v>1.0040160519215289</c:v>
                </c:pt>
                <c:pt idx="72">
                  <c:v>1.0004875619156075</c:v>
                </c:pt>
                <c:pt idx="73">
                  <c:v>0.99747738105265615</c:v>
                </c:pt>
                <c:pt idx="74">
                  <c:v>0.9924396472784387</c:v>
                </c:pt>
                <c:pt idx="75">
                  <c:v>0.98705201318831493</c:v>
                </c:pt>
                <c:pt idx="76">
                  <c:v>0.98560626042495136</c:v>
                </c:pt>
                <c:pt idx="77">
                  <c:v>0.98461105621935496</c:v>
                </c:pt>
                <c:pt idx="78">
                  <c:v>0.98549605675398499</c:v>
                </c:pt>
                <c:pt idx="79">
                  <c:v>0.98282175206793621</c:v>
                </c:pt>
                <c:pt idx="80">
                  <c:v>0.97969369860980748</c:v>
                </c:pt>
                <c:pt idx="81">
                  <c:v>0.97787091353296995</c:v>
                </c:pt>
                <c:pt idx="82">
                  <c:v>0.97376960908714383</c:v>
                </c:pt>
                <c:pt idx="83">
                  <c:v>0.97102904467887374</c:v>
                </c:pt>
                <c:pt idx="84">
                  <c:v>0.96905892844597252</c:v>
                </c:pt>
                <c:pt idx="85">
                  <c:v>0.9631590379774525</c:v>
                </c:pt>
                <c:pt idx="86">
                  <c:v>0.95227641937983254</c:v>
                </c:pt>
                <c:pt idx="87">
                  <c:v>0.94126447723464246</c:v>
                </c:pt>
                <c:pt idx="88">
                  <c:v>0.93090629952128623</c:v>
                </c:pt>
                <c:pt idx="89">
                  <c:v>0.92020571297750497</c:v>
                </c:pt>
                <c:pt idx="90">
                  <c:v>0.90489013224910875</c:v>
                </c:pt>
                <c:pt idx="91">
                  <c:v>0.88729863012274368</c:v>
                </c:pt>
                <c:pt idx="92">
                  <c:v>0.87012077568811375</c:v>
                </c:pt>
                <c:pt idx="93">
                  <c:v>0.85312773431592503</c:v>
                </c:pt>
                <c:pt idx="94">
                  <c:v>0.83201199499302503</c:v>
                </c:pt>
                <c:pt idx="95">
                  <c:v>0.80923181516769127</c:v>
                </c:pt>
                <c:pt idx="96">
                  <c:v>0.78998929485008251</c:v>
                </c:pt>
                <c:pt idx="97">
                  <c:v>0.77352085871945508</c:v>
                </c:pt>
                <c:pt idx="98">
                  <c:v>0.75361192862189497</c:v>
                </c:pt>
                <c:pt idx="99">
                  <c:v>0.73669780042510247</c:v>
                </c:pt>
                <c:pt idx="100">
                  <c:v>0.72494547733835624</c:v>
                </c:pt>
                <c:pt idx="101">
                  <c:v>0.70701214379554123</c:v>
                </c:pt>
                <c:pt idx="102">
                  <c:v>0.69153384220890501</c:v>
                </c:pt>
                <c:pt idx="103">
                  <c:v>0.68178594166621631</c:v>
                </c:pt>
                <c:pt idx="104">
                  <c:v>0.67135421175726007</c:v>
                </c:pt>
                <c:pt idx="105">
                  <c:v>0.66318774432492245</c:v>
                </c:pt>
                <c:pt idx="106">
                  <c:v>0.65593064017110247</c:v>
                </c:pt>
                <c:pt idx="107">
                  <c:v>0.65426753767745116</c:v>
                </c:pt>
                <c:pt idx="108">
                  <c:v>0.65659614332894123</c:v>
                </c:pt>
                <c:pt idx="109">
                  <c:v>0.65275356137274509</c:v>
                </c:pt>
                <c:pt idx="110">
                  <c:v>0.65071725796874491</c:v>
                </c:pt>
                <c:pt idx="111">
                  <c:v>0.64916741040544002</c:v>
                </c:pt>
                <c:pt idx="112">
                  <c:v>0.64611115401211383</c:v>
                </c:pt>
                <c:pt idx="113">
                  <c:v>0.64135843407780246</c:v>
                </c:pt>
                <c:pt idx="114">
                  <c:v>0.63247203204344005</c:v>
                </c:pt>
                <c:pt idx="115">
                  <c:v>0.62435466328749623</c:v>
                </c:pt>
                <c:pt idx="116">
                  <c:v>0.61905183241679373</c:v>
                </c:pt>
                <c:pt idx="117">
                  <c:v>0.61328976259583379</c:v>
                </c:pt>
                <c:pt idx="118">
                  <c:v>0.61154689805098628</c:v>
                </c:pt>
                <c:pt idx="11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0.41636797674457804</c:v>
                </c:pt>
                <c:pt idx="1">
                  <c:v>0.4159362710279505</c:v>
                </c:pt>
                <c:pt idx="2">
                  <c:v>0.41926463555952898</c:v>
                </c:pt>
                <c:pt idx="3">
                  <c:v>0.42421678722504219</c:v>
                </c:pt>
                <c:pt idx="4">
                  <c:v>0.43091451585568497</c:v>
                </c:pt>
                <c:pt idx="5">
                  <c:v>0.43831377386772824</c:v>
                </c:pt>
                <c:pt idx="6">
                  <c:v>0.44676056929129804</c:v>
                </c:pt>
                <c:pt idx="7">
                  <c:v>0.45707750300977945</c:v>
                </c:pt>
                <c:pt idx="8">
                  <c:v>0.4666618859309295</c:v>
                </c:pt>
                <c:pt idx="9">
                  <c:v>0.47763649889212878</c:v>
                </c:pt>
                <c:pt idx="10">
                  <c:v>0.48929008828848752</c:v>
                </c:pt>
                <c:pt idx="11">
                  <c:v>0.50132622762978374</c:v>
                </c:pt>
                <c:pt idx="12">
                  <c:v>0.51393943405384346</c:v>
                </c:pt>
                <c:pt idx="13">
                  <c:v>0.52815863913950545</c:v>
                </c:pt>
                <c:pt idx="14">
                  <c:v>0.54156181541818649</c:v>
                </c:pt>
                <c:pt idx="15">
                  <c:v>0.55348414947823954</c:v>
                </c:pt>
                <c:pt idx="16">
                  <c:v>0.56701780929398859</c:v>
                </c:pt>
                <c:pt idx="17">
                  <c:v>0.58092988020680847</c:v>
                </c:pt>
                <c:pt idx="18">
                  <c:v>0.59499586043839581</c:v>
                </c:pt>
                <c:pt idx="19">
                  <c:v>0.60830840119958784</c:v>
                </c:pt>
                <c:pt idx="20">
                  <c:v>0.6225698722994738</c:v>
                </c:pt>
                <c:pt idx="21">
                  <c:v>0.63721509803515208</c:v>
                </c:pt>
                <c:pt idx="22">
                  <c:v>0.6513004018200127</c:v>
                </c:pt>
                <c:pt idx="23">
                  <c:v>0.66397586734081726</c:v>
                </c:pt>
                <c:pt idx="24">
                  <c:v>0.6755034678752535</c:v>
                </c:pt>
                <c:pt idx="25">
                  <c:v>0.68362527564645148</c:v>
                </c:pt>
                <c:pt idx="26">
                  <c:v>0.69262947949839759</c:v>
                </c:pt>
                <c:pt idx="27">
                  <c:v>0.70257991538559073</c:v>
                </c:pt>
                <c:pt idx="28">
                  <c:v>0.70875499597718328</c:v>
                </c:pt>
                <c:pt idx="29">
                  <c:v>0.71515841415381676</c:v>
                </c:pt>
                <c:pt idx="30">
                  <c:v>0.72027230930453401</c:v>
                </c:pt>
                <c:pt idx="31">
                  <c:v>0.72453006479827275</c:v>
                </c:pt>
                <c:pt idx="32">
                  <c:v>0.72928546391176574</c:v>
                </c:pt>
                <c:pt idx="33">
                  <c:v>0.73152787701008026</c:v>
                </c:pt>
                <c:pt idx="34">
                  <c:v>0.73301994189533548</c:v>
                </c:pt>
                <c:pt idx="35">
                  <c:v>0.73462095244982628</c:v>
                </c:pt>
                <c:pt idx="36">
                  <c:v>0.73466885444171326</c:v>
                </c:pt>
                <c:pt idx="37">
                  <c:v>0.737189147910009</c:v>
                </c:pt>
                <c:pt idx="38">
                  <c:v>0.73935072557328818</c:v>
                </c:pt>
                <c:pt idx="39">
                  <c:v>0.7421273255787848</c:v>
                </c:pt>
                <c:pt idx="40">
                  <c:v>0.74340407516436524</c:v>
                </c:pt>
                <c:pt idx="41">
                  <c:v>0.7430325157483485</c:v>
                </c:pt>
                <c:pt idx="42">
                  <c:v>0.74315592035075628</c:v>
                </c:pt>
                <c:pt idx="43">
                  <c:v>0.74317281702029925</c:v>
                </c:pt>
                <c:pt idx="44">
                  <c:v>0.74327821117536153</c:v>
                </c:pt>
                <c:pt idx="45">
                  <c:v>0.74221611019153877</c:v>
                </c:pt>
                <c:pt idx="46">
                  <c:v>0.74446588015643556</c:v>
                </c:pt>
                <c:pt idx="47">
                  <c:v>0.7463993504116897</c:v>
                </c:pt>
                <c:pt idx="48">
                  <c:v>0.74736414757203229</c:v>
                </c:pt>
                <c:pt idx="49">
                  <c:v>0.74836237745955969</c:v>
                </c:pt>
                <c:pt idx="50">
                  <c:v>0.74929570450332372</c:v>
                </c:pt>
                <c:pt idx="51">
                  <c:v>0.75</c:v>
                </c:pt>
                <c:pt idx="52">
                  <c:v>0.74944695223884528</c:v>
                </c:pt>
                <c:pt idx="53">
                  <c:v>0.74836676282708625</c:v>
                </c:pt>
                <c:pt idx="54">
                  <c:v>0.74779320551111694</c:v>
                </c:pt>
                <c:pt idx="55">
                  <c:v>0.74291924710318358</c:v>
                </c:pt>
                <c:pt idx="56">
                  <c:v>0.73710275599231734</c:v>
                </c:pt>
                <c:pt idx="57">
                  <c:v>0.73194371849348316</c:v>
                </c:pt>
                <c:pt idx="58">
                  <c:v>0.72405697819821524</c:v>
                </c:pt>
                <c:pt idx="59">
                  <c:v>0.71436846509886909</c:v>
                </c:pt>
                <c:pt idx="60">
                  <c:v>0.70321780892173802</c:v>
                </c:pt>
                <c:pt idx="61">
                  <c:v>0.69065154227548431</c:v>
                </c:pt>
                <c:pt idx="62">
                  <c:v>0.67841863120409696</c:v>
                </c:pt>
                <c:pt idx="63">
                  <c:v>0.66814244810857271</c:v>
                </c:pt>
                <c:pt idx="64">
                  <c:v>0.65665997755836825</c:v>
                </c:pt>
                <c:pt idx="65">
                  <c:v>0.64632371255434651</c:v>
                </c:pt>
                <c:pt idx="66">
                  <c:v>0.63573675141610497</c:v>
                </c:pt>
                <c:pt idx="67">
                  <c:v>0.62686980119957403</c:v>
                </c:pt>
                <c:pt idx="68">
                  <c:v>0.62050858277097076</c:v>
                </c:pt>
                <c:pt idx="69">
                  <c:v>0.61544710100043676</c:v>
                </c:pt>
                <c:pt idx="70">
                  <c:v>0.60807315647430371</c:v>
                </c:pt>
                <c:pt idx="71">
                  <c:v>0.60240963115291724</c:v>
                </c:pt>
                <c:pt idx="72">
                  <c:v>0.60029253714936459</c:v>
                </c:pt>
                <c:pt idx="73">
                  <c:v>0.59848642863159374</c:v>
                </c:pt>
                <c:pt idx="74">
                  <c:v>0.59546378836706326</c:v>
                </c:pt>
                <c:pt idx="75">
                  <c:v>0.592231207912989</c:v>
                </c:pt>
                <c:pt idx="76">
                  <c:v>0.59136375625497073</c:v>
                </c:pt>
                <c:pt idx="77">
                  <c:v>0.59076663373161298</c:v>
                </c:pt>
                <c:pt idx="78">
                  <c:v>0.591297634052391</c:v>
                </c:pt>
                <c:pt idx="79">
                  <c:v>0.58969305124076177</c:v>
                </c:pt>
                <c:pt idx="80">
                  <c:v>0.58781621916588445</c:v>
                </c:pt>
                <c:pt idx="81">
                  <c:v>0.58672254811978197</c:v>
                </c:pt>
                <c:pt idx="82">
                  <c:v>0.58426176545228625</c:v>
                </c:pt>
                <c:pt idx="83">
                  <c:v>0.5826174268073242</c:v>
                </c:pt>
                <c:pt idx="84">
                  <c:v>0.58143535706758342</c:v>
                </c:pt>
                <c:pt idx="85">
                  <c:v>0.57789542278647155</c:v>
                </c:pt>
                <c:pt idx="86">
                  <c:v>0.57136585162789943</c:v>
                </c:pt>
                <c:pt idx="87">
                  <c:v>0.56475868634078552</c:v>
                </c:pt>
                <c:pt idx="88">
                  <c:v>0.55854377971277169</c:v>
                </c:pt>
                <c:pt idx="89">
                  <c:v>0.55212342778650303</c:v>
                </c:pt>
                <c:pt idx="90">
                  <c:v>0.54293407934946525</c:v>
                </c:pt>
                <c:pt idx="91">
                  <c:v>0.53237917807364621</c:v>
                </c:pt>
                <c:pt idx="92">
                  <c:v>0.52207246541286834</c:v>
                </c:pt>
                <c:pt idx="93">
                  <c:v>0.51187664058955507</c:v>
                </c:pt>
                <c:pt idx="94">
                  <c:v>0.49920719699581506</c:v>
                </c:pt>
                <c:pt idx="95">
                  <c:v>0.48553908910061472</c:v>
                </c:pt>
                <c:pt idx="96">
                  <c:v>0.47399357691004951</c:v>
                </c:pt>
                <c:pt idx="97">
                  <c:v>0.46411251523167302</c:v>
                </c:pt>
                <c:pt idx="98">
                  <c:v>0.45216715717313694</c:v>
                </c:pt>
                <c:pt idx="99">
                  <c:v>0.44201868025506152</c:v>
                </c:pt>
                <c:pt idx="100">
                  <c:v>0.43496728640301374</c:v>
                </c:pt>
                <c:pt idx="101">
                  <c:v>0.42420728627732474</c:v>
                </c:pt>
                <c:pt idx="102">
                  <c:v>0.41492030532534296</c:v>
                </c:pt>
                <c:pt idx="103">
                  <c:v>0.40907156499972974</c:v>
                </c:pt>
                <c:pt idx="104">
                  <c:v>0.402812527054356</c:v>
                </c:pt>
                <c:pt idx="105">
                  <c:v>0.39791264659495351</c:v>
                </c:pt>
                <c:pt idx="106">
                  <c:v>0.39355838410266153</c:v>
                </c:pt>
                <c:pt idx="107">
                  <c:v>0.39256052260647073</c:v>
                </c:pt>
                <c:pt idx="108">
                  <c:v>0.39395768599736469</c:v>
                </c:pt>
                <c:pt idx="109">
                  <c:v>0.39165213682364702</c:v>
                </c:pt>
                <c:pt idx="110">
                  <c:v>0.39043035478124699</c:v>
                </c:pt>
                <c:pt idx="111">
                  <c:v>0.38950044624326396</c:v>
                </c:pt>
                <c:pt idx="112">
                  <c:v>0.38766669240726825</c:v>
                </c:pt>
                <c:pt idx="113">
                  <c:v>0.38481506044668151</c:v>
                </c:pt>
                <c:pt idx="114">
                  <c:v>0.37948321922606398</c:v>
                </c:pt>
                <c:pt idx="115">
                  <c:v>0.37461279797249775</c:v>
                </c:pt>
                <c:pt idx="116">
                  <c:v>0.37143109945007624</c:v>
                </c:pt>
                <c:pt idx="117">
                  <c:v>0.36797385755750023</c:v>
                </c:pt>
                <c:pt idx="118">
                  <c:v>0.36692813883059172</c:v>
                </c:pt>
                <c:pt idx="11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0.95249128679849204</c:v>
                      </c:pt>
                      <c:pt idx="1">
                        <c:v>0.93762374522898395</c:v>
                      </c:pt>
                      <c:pt idx="2">
                        <c:v>0.92086872303397904</c:v>
                      </c:pt>
                      <c:pt idx="3">
                        <c:v>0.90455817493879598</c:v>
                      </c:pt>
                      <c:pt idx="4">
                        <c:v>0.89085659747809698</c:v>
                      </c:pt>
                      <c:pt idx="5">
                        <c:v>0.87554663674449096</c:v>
                      </c:pt>
                      <c:pt idx="6">
                        <c:v>0.86176495007246201</c:v>
                      </c:pt>
                      <c:pt idx="7">
                        <c:v>0.84764900188813996</c:v>
                      </c:pt>
                      <c:pt idx="8">
                        <c:v>0.835826401599432</c:v>
                      </c:pt>
                      <c:pt idx="9">
                        <c:v>0.82734477702796105</c:v>
                      </c:pt>
                      <c:pt idx="10">
                        <c:v>0.82059613466724901</c:v>
                      </c:pt>
                      <c:pt idx="11">
                        <c:v>0.81076420863240495</c:v>
                      </c:pt>
                      <c:pt idx="12">
                        <c:v>0.80321284153722305</c:v>
                      </c:pt>
                      <c:pt idx="13">
                        <c:v>0.80039004953248605</c:v>
                      </c:pt>
                      <c:pt idx="14">
                        <c:v>0.79798190484212494</c:v>
                      </c:pt>
                      <c:pt idx="15">
                        <c:v>0.79395171782275098</c:v>
                      </c:pt>
                      <c:pt idx="16">
                        <c:v>0.78964161055065196</c:v>
                      </c:pt>
                      <c:pt idx="17">
                        <c:v>0.78848500833996105</c:v>
                      </c:pt>
                      <c:pt idx="18">
                        <c:v>0.78768884497548397</c:v>
                      </c:pt>
                      <c:pt idx="19">
                        <c:v>0.788396845403188</c:v>
                      </c:pt>
                      <c:pt idx="20">
                        <c:v>0.78625740165434899</c:v>
                      </c:pt>
                      <c:pt idx="21">
                        <c:v>0.78375495888784596</c:v>
                      </c:pt>
                      <c:pt idx="22">
                        <c:v>0.78229673082637596</c:v>
                      </c:pt>
                      <c:pt idx="23">
                        <c:v>0.77901568726971504</c:v>
                      </c:pt>
                      <c:pt idx="24">
                        <c:v>0.77682323574309897</c:v>
                      </c:pt>
                      <c:pt idx="25">
                        <c:v>0.77524714275677797</c:v>
                      </c:pt>
                      <c:pt idx="26">
                        <c:v>0.77052723038196202</c:v>
                      </c:pt>
                      <c:pt idx="27">
                        <c:v>0.76182113550386599</c:v>
                      </c:pt>
                      <c:pt idx="28">
                        <c:v>0.75301158178771399</c:v>
                      </c:pt>
                      <c:pt idx="29">
                        <c:v>0.74472503961702896</c:v>
                      </c:pt>
                      <c:pt idx="30">
                        <c:v>0.736164570382004</c:v>
                      </c:pt>
                      <c:pt idx="31">
                        <c:v>0.723912105799287</c:v>
                      </c:pt>
                      <c:pt idx="32">
                        <c:v>0.70983890409819494</c:v>
                      </c:pt>
                      <c:pt idx="33">
                        <c:v>0.69609662055049104</c:v>
                      </c:pt>
                      <c:pt idx="34">
                        <c:v>0.68250218745274005</c:v>
                      </c:pt>
                      <c:pt idx="35">
                        <c:v>0.66560959599442004</c:v>
                      </c:pt>
                      <c:pt idx="36">
                        <c:v>0.64738545213415299</c:v>
                      </c:pt>
                      <c:pt idx="37">
                        <c:v>0.63199143588006601</c:v>
                      </c:pt>
                      <c:pt idx="38">
                        <c:v>0.61881668697556402</c:v>
                      </c:pt>
                      <c:pt idx="39">
                        <c:v>0.60288954289751595</c:v>
                      </c:pt>
                      <c:pt idx="40">
                        <c:v>0.589358240340082</c:v>
                      </c:pt>
                      <c:pt idx="41">
                        <c:v>0.57995638187068499</c:v>
                      </c:pt>
                      <c:pt idx="42">
                        <c:v>0.56560971503643298</c:v>
                      </c:pt>
                      <c:pt idx="43">
                        <c:v>0.55322707376712399</c:v>
                      </c:pt>
                      <c:pt idx="44">
                        <c:v>0.54542875333297303</c:v>
                      </c:pt>
                      <c:pt idx="45">
                        <c:v>0.53708336940580803</c:v>
                      </c:pt>
                      <c:pt idx="46">
                        <c:v>0.53055019545993798</c:v>
                      </c:pt>
                      <c:pt idx="47">
                        <c:v>0.524744512136882</c:v>
                      </c:pt>
                      <c:pt idx="48">
                        <c:v>0.52341403014196097</c:v>
                      </c:pt>
                      <c:pt idx="49">
                        <c:v>0.52527691466315296</c:v>
                      </c:pt>
                      <c:pt idx="50">
                        <c:v>0.52220284909819603</c:v>
                      </c:pt>
                      <c:pt idx="51">
                        <c:v>0.52057380637499595</c:v>
                      </c:pt>
                      <c:pt idx="52">
                        <c:v>0.51933392832435199</c:v>
                      </c:pt>
                      <c:pt idx="53">
                        <c:v>0.51688892320969104</c:v>
                      </c:pt>
                      <c:pt idx="54">
                        <c:v>0.51308674726224202</c:v>
                      </c:pt>
                      <c:pt idx="55">
                        <c:v>0.50597762563475202</c:v>
                      </c:pt>
                      <c:pt idx="56">
                        <c:v>0.49948373062999701</c:v>
                      </c:pt>
                      <c:pt idx="57">
                        <c:v>0.49524146593343499</c:v>
                      </c:pt>
                      <c:pt idx="58">
                        <c:v>0.49063181007666701</c:v>
                      </c:pt>
                      <c:pt idx="59">
                        <c:v>0.489237518440789</c:v>
                      </c:pt>
                      <c:pt idx="60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0.69274427943121997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1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  <c:pt idx="30">
                  <c:v>0.97165811330356811</c:v>
                </c:pt>
                <c:pt idx="31">
                  <c:v>0.96063703414597257</c:v>
                </c:pt>
                <c:pt idx="32">
                  <c:v>0.94622523642969947</c:v>
                </c:pt>
                <c:pt idx="33">
                  <c:v>0.92629240455929496</c:v>
                </c:pt>
                <c:pt idx="34">
                  <c:v>0.90228004904286596</c:v>
                </c:pt>
                <c:pt idx="35">
                  <c:v>0.87644877642639718</c:v>
                </c:pt>
                <c:pt idx="36">
                  <c:v>0.85377522385787763</c:v>
                </c:pt>
                <c:pt idx="37">
                  <c:v>0.83546326308538676</c:v>
                </c:pt>
                <c:pt idx="38">
                  <c:v>0.8200479249233843</c:v>
                </c:pt>
                <c:pt idx="39">
                  <c:v>0.8096003631800085</c:v>
                </c:pt>
                <c:pt idx="40">
                  <c:v>0.80138850483459467</c:v>
                </c:pt>
                <c:pt idx="41">
                  <c:v>0.80055759559541251</c:v>
                </c:pt>
                <c:pt idx="42">
                  <c:v>0.80696373925795073</c:v>
                </c:pt>
                <c:pt idx="43">
                  <c:v>0.816495205750568</c:v>
                </c:pt>
                <c:pt idx="44">
                  <c:v>0.82938640544143982</c:v>
                </c:pt>
                <c:pt idx="45">
                  <c:v>0.84362784725816808</c:v>
                </c:pt>
                <c:pt idx="46">
                  <c:v>0.85988549706126727</c:v>
                </c:pt>
                <c:pt idx="47">
                  <c:v>0.87974262476780896</c:v>
                </c:pt>
                <c:pt idx="48">
                  <c:v>0.89818980305225815</c:v>
                </c:pt>
                <c:pt idx="49">
                  <c:v>0.91931277398983602</c:v>
                </c:pt>
                <c:pt idx="50">
                  <c:v>0.94174257912356107</c:v>
                </c:pt>
                <c:pt idx="51">
                  <c:v>0.96490868278532116</c:v>
                </c:pt>
                <c:pt idx="52">
                  <c:v>0.98918547447419836</c:v>
                </c:pt>
                <c:pt idx="53">
                  <c:v>1.0165533513042782</c:v>
                </c:pt>
                <c:pt idx="54">
                  <c:v>1.0423506075726099</c:v>
                </c:pt>
                <c:pt idx="55">
                  <c:v>1.0652976688265201</c:v>
                </c:pt>
                <c:pt idx="56">
                  <c:v>1.0913460683443736</c:v>
                </c:pt>
                <c:pt idx="57">
                  <c:v>1.1181228002994754</c:v>
                </c:pt>
                <c:pt idx="58">
                  <c:v>1.1451957633908221</c:v>
                </c:pt>
                <c:pt idx="59">
                  <c:v>1.1708185723771767</c:v>
                </c:pt>
                <c:pt idx="60">
                  <c:v>1.1982677991184796</c:v>
                </c:pt>
                <c:pt idx="61">
                  <c:v>1.2264556430709459</c:v>
                </c:pt>
                <c:pt idx="62">
                  <c:v>1.2535657984401114</c:v>
                </c:pt>
                <c:pt idx="63">
                  <c:v>1.2779624209691092</c:v>
                </c:pt>
                <c:pt idx="64">
                  <c:v>1.3001497338091874</c:v>
                </c:pt>
                <c:pt idx="65">
                  <c:v>1.3157818759282898</c:v>
                </c:pt>
                <c:pt idx="66">
                  <c:v>1.333112376507501</c:v>
                </c:pt>
                <c:pt idx="67">
                  <c:v>1.3522641013842247</c:v>
                </c:pt>
                <c:pt idx="68">
                  <c:v>1.3641493540427527</c:v>
                </c:pt>
                <c:pt idx="69">
                  <c:v>1.376474090826127</c:v>
                </c:pt>
                <c:pt idx="70">
                  <c:v>1.3863168669703361</c:v>
                </c:pt>
                <c:pt idx="71">
                  <c:v>1.3945118207123521</c:v>
                </c:pt>
                <c:pt idx="72">
                  <c:v>1.4036645951770217</c:v>
                </c:pt>
                <c:pt idx="73">
                  <c:v>1.407980594918717</c:v>
                </c:pt>
                <c:pt idx="74">
                  <c:v>1.4108523903359818</c:v>
                </c:pt>
                <c:pt idx="75">
                  <c:v>1.413933874806808</c:v>
                </c:pt>
                <c:pt idx="76">
                  <c:v>1.4140260723527314</c:v>
                </c:pt>
                <c:pt idx="77">
                  <c:v>1.4188769118195257</c:v>
                </c:pt>
                <c:pt idx="78">
                  <c:v>1.4230373266170397</c:v>
                </c:pt>
                <c:pt idx="79">
                  <c:v>1.4283814823908005</c:v>
                </c:pt>
                <c:pt idx="80">
                  <c:v>1.4308388578341196</c:v>
                </c:pt>
                <c:pt idx="81">
                  <c:v>1.4301237129106628</c:v>
                </c:pt>
                <c:pt idx="82">
                  <c:v>1.4303612312486158</c:v>
                </c:pt>
                <c:pt idx="83">
                  <c:v>1.4303937524738253</c:v>
                </c:pt>
                <c:pt idx="84">
                  <c:v>1.4305966058848971</c:v>
                </c:pt>
                <c:pt idx="85">
                  <c:v>1.4285523672139406</c:v>
                </c:pt>
                <c:pt idx="86">
                  <c:v>1.4328825268061527</c:v>
                </c:pt>
                <c:pt idx="87">
                  <c:v>1.4366039005033207</c:v>
                </c:pt>
                <c:pt idx="88">
                  <c:v>1.4384608573227204</c:v>
                </c:pt>
                <c:pt idx="89">
                  <c:v>1.440382162518431</c:v>
                </c:pt>
                <c:pt idx="90">
                  <c:v>1.4421785484220053</c:v>
                </c:pt>
                <c:pt idx="91">
                  <c:v>1.4435341145235487</c:v>
                </c:pt>
                <c:pt idx="92">
                  <c:v>1.4424696567766317</c:v>
                </c:pt>
                <c:pt idx="93">
                  <c:v>1.4403906030886033</c:v>
                </c:pt>
                <c:pt idx="94">
                  <c:v>1.4392866703522884</c:v>
                </c:pt>
                <c:pt idx="95">
                  <c:v>1.429905703372794</c:v>
                </c:pt>
                <c:pt idx="96">
                  <c:v>1.4187106322456495</c:v>
                </c:pt>
                <c:pt idx="97">
                  <c:v>1.4087809700754186</c:v>
                </c:pt>
                <c:pt idx="98">
                  <c:v>1.3936012651839427</c:v>
                </c:pt>
                <c:pt idx="99">
                  <c:v>1.3749536662800568</c:v>
                </c:pt>
                <c:pt idx="100">
                  <c:v>1.3534918628253747</c:v>
                </c:pt>
                <c:pt idx="101">
                  <c:v>1.329305416697286</c:v>
                </c:pt>
                <c:pt idx="102">
                  <c:v>1.3057605840953121</c:v>
                </c:pt>
                <c:pt idx="103">
                  <c:v>1.2859818896080062</c:v>
                </c:pt>
                <c:pt idx="104">
                  <c:v>1.2638814389970299</c:v>
                </c:pt>
                <c:pt idx="105">
                  <c:v>1.2439871041302817</c:v>
                </c:pt>
                <c:pt idx="106">
                  <c:v>1.2236102513673661</c:v>
                </c:pt>
                <c:pt idx="107">
                  <c:v>1.2065439245282401</c:v>
                </c:pt>
                <c:pt idx="108">
                  <c:v>1.1943004101127406</c:v>
                </c:pt>
                <c:pt idx="109">
                  <c:v>1.1845585146383339</c:v>
                </c:pt>
                <c:pt idx="110">
                  <c:v>1.1703657939955645</c:v>
                </c:pt>
                <c:pt idx="111">
                  <c:v>1.1594651379823788</c:v>
                </c:pt>
                <c:pt idx="112">
                  <c:v>1.1553903414253366</c:v>
                </c:pt>
                <c:pt idx="113">
                  <c:v>1.1519141024120916</c:v>
                </c:pt>
                <c:pt idx="114">
                  <c:v>1.1460963899617154</c:v>
                </c:pt>
                <c:pt idx="115">
                  <c:v>1.1398746030771842</c:v>
                </c:pt>
                <c:pt idx="116">
                  <c:v>1.1382050083291186</c:v>
                </c:pt>
                <c:pt idx="117">
                  <c:v>1.1370557193517621</c:v>
                </c:pt>
                <c:pt idx="118">
                  <c:v>1.1380777421222501</c:v>
                </c:pt>
                <c:pt idx="119">
                  <c:v>1.1349893820846968</c:v>
                </c:pt>
                <c:pt idx="120">
                  <c:v>1.1313770205816072</c:v>
                </c:pt>
                <c:pt idx="121">
                  <c:v>1.1292720186281195</c:v>
                </c:pt>
                <c:pt idx="122">
                  <c:v>1.1245357203228419</c:v>
                </c:pt>
                <c:pt idx="123">
                  <c:v>1.1213708417497323</c:v>
                </c:pt>
                <c:pt idx="124">
                  <c:v>1.1190956977563167</c:v>
                </c:pt>
                <c:pt idx="125">
                  <c:v>1.1122823432257081</c:v>
                </c:pt>
                <c:pt idx="126">
                  <c:v>1.0997147982648976</c:v>
                </c:pt>
                <c:pt idx="127">
                  <c:v>1.0869979069419045</c:v>
                </c:pt>
                <c:pt idx="128">
                  <c:v>1.0750360006270827</c:v>
                </c:pt>
                <c:pt idx="129">
                  <c:v>1.0626786712499947</c:v>
                </c:pt>
                <c:pt idx="130">
                  <c:v>1.0449918206378512</c:v>
                </c:pt>
                <c:pt idx="131">
                  <c:v>1.0246766738817541</c:v>
                </c:pt>
                <c:pt idx="132">
                  <c:v>1.0048392187691877</c:v>
                </c:pt>
                <c:pt idx="133">
                  <c:v>0.98521519082497622</c:v>
                </c:pt>
                <c:pt idx="134">
                  <c:v>0.96083015877218214</c:v>
                </c:pt>
                <c:pt idx="135">
                  <c:v>0.93452298540190182</c:v>
                </c:pt>
                <c:pt idx="136">
                  <c:v>0.91230119777959717</c:v>
                </c:pt>
                <c:pt idx="137">
                  <c:v>0.89328299828566682</c:v>
                </c:pt>
                <c:pt idx="138">
                  <c:v>0.8702916224620727</c:v>
                </c:pt>
                <c:pt idx="139">
                  <c:v>0.85075872560647714</c:v>
                </c:pt>
                <c:pt idx="140">
                  <c:v>0.83718682216598039</c:v>
                </c:pt>
                <c:pt idx="141">
                  <c:v>0.81647691916103404</c:v>
                </c:pt>
                <c:pt idx="142">
                  <c:v>0.79860215406087931</c:v>
                </c:pt>
                <c:pt idx="143">
                  <c:v>0.78734501247819633</c:v>
                </c:pt>
                <c:pt idx="144">
                  <c:v>0.77529816608053714</c:v>
                </c:pt>
                <c:pt idx="145">
                  <c:v>0.76586730661355729</c:v>
                </c:pt>
                <c:pt idx="146">
                  <c:v>0.75748660467860551</c:v>
                </c:pt>
                <c:pt idx="147">
                  <c:v>0.75556600853017764</c:v>
                </c:pt>
                <c:pt idx="148">
                  <c:v>0.75825514588793619</c:v>
                </c:pt>
                <c:pt idx="149">
                  <c:v>0.75381762737463875</c:v>
                </c:pt>
                <c:pt idx="150">
                  <c:v>0.75146604862968314</c:v>
                </c:pt>
                <c:pt idx="151">
                  <c:v>0.74967624236572961</c:v>
                </c:pt>
                <c:pt idx="152">
                  <c:v>0.74614679407253193</c:v>
                </c:pt>
                <c:pt idx="153">
                  <c:v>0.74065822338296838</c:v>
                </c:pt>
                <c:pt idx="154">
                  <c:v>0.73039596378938942</c:v>
                </c:pt>
                <c:pt idx="155">
                  <c:v>0.72102180481389144</c:v>
                </c:pt>
                <c:pt idx="156">
                  <c:v>0.71489795100156528</c:v>
                </c:pt>
                <c:pt idx="157">
                  <c:v>0.70824375551610741</c:v>
                </c:pt>
                <c:pt idx="158">
                  <c:v>0.70623104797412273</c:v>
                </c:pt>
                <c:pt idx="159">
                  <c:v>0.70365977742418107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0.58386830000000001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0.36193272372903401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0.4524159046612925</v>
      </c>
      <c r="I6" s="6">
        <f>C6-(C6*25%)</f>
        <v>0.27144954279677552</v>
      </c>
      <c r="J6" s="6" cm="1">
        <f t="array" ref="J6">B6*((MAX($C$37:$C$116/MAX($B$37:$B$116))))</f>
        <v>0.44888456911856606</v>
      </c>
      <c r="K6" s="6" cm="1">
        <f t="array" ref="K6">B6*((MAX($C$37:$C$116/MAX($B$117:$B$196))))</f>
        <v>0.39603606728955204</v>
      </c>
      <c r="L6" s="6" cm="1">
        <f t="array" ref="L6">C6*((MAX($C$37:$C$116/MAX($C$37:$C$116))))</f>
        <v>0.36193272372903401</v>
      </c>
      <c r="M6" s="6" cm="1">
        <f t="array" ref="M6">C6*((MAX($C$37:$C$116/MAX($C$117:$C$196))))</f>
        <v>0.35813355240063088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0.4524159046612925</v>
      </c>
      <c r="S6" s="6">
        <f>L6-(L6*25%)</f>
        <v>0.27144954279677552</v>
      </c>
      <c r="T6" s="6">
        <f>M6+(M6*25%)</f>
        <v>0.44766694050078859</v>
      </c>
      <c r="U6" s="6">
        <f>M6-(M6*25%)</f>
        <v>0.26860016430047318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0.36556786604485703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0.37285850096138201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0.38024899763298398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0.38857615250586502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0.39716072939749802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0.40782375855997499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0.41760164969690799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0.428269963318475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0.43886783845896499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0.44888992473683298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0.45860526152002601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0.46752758090186303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0.475632997273088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0.48195733153201198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0.48848760437893901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0.493953003388161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0.49860795917666301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0.50184161281418005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0.50496647007932505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0.50787806850392503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0.51115033515646702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0.51414995235846495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0.51652322795547501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0.51948880863472702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0.52503054528877602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0.52996041764122903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0.53602578766938203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0.54252853140810597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0.55024302257812097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0.55907446200105604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0.56945964775726099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0.71182455969657621</v>
      </c>
      <c r="I37" s="6">
        <f>C37-(C37*25%)</f>
        <v>0.42709473581794577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0.82203442838216967</v>
      </c>
      <c r="M37" s="6">
        <f>C37*(1/$AI$41)</f>
        <v>0.56945964775726099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1.027543035477712</v>
      </c>
      <c r="S37" s="6">
        <f>L37-(L37*25%)</f>
        <v>0.61652582128662725</v>
      </c>
      <c r="T37" s="6">
        <f>M37+(M37*25%)</f>
        <v>0.71182455969657621</v>
      </c>
      <c r="U37" s="6">
        <f>M37-(M37*25%)</f>
        <v>0.42709473581794577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0.57921459297948896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0.7240182412243612</v>
      </c>
      <c r="I38" s="6">
        <f t="shared" ref="I38:I101" si="8">C38-(C38*25%)</f>
        <v>0.43441094473461672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0.83611602459576428</v>
      </c>
      <c r="M38" s="6">
        <f t="shared" ref="M38:M101" si="12">C38*(1/$AI$41)</f>
        <v>0.57921459297948896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1.0451450307447054</v>
      </c>
      <c r="S38" s="6">
        <f t="shared" ref="S38:S101" si="18">L38-(L38*25%)</f>
        <v>0.62708701844682324</v>
      </c>
      <c r="T38" s="6">
        <f t="shared" ref="T38:T101" si="19">M38+(M38*25%)</f>
        <v>0.7240182412243612</v>
      </c>
      <c r="U38" s="6">
        <f t="shared" ref="U38:U101" si="20">M38-(M38*25%)</f>
        <v>0.43441094473461672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0.58888640196720299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0.73610800245900376</v>
      </c>
      <c r="I39" s="6">
        <f t="shared" si="8"/>
        <v>0.44166480147540221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0.85007761081868494</v>
      </c>
      <c r="M39" s="6">
        <f t="shared" si="12"/>
        <v>0.58888640196720299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1.0625970135233562</v>
      </c>
      <c r="S39" s="6">
        <f t="shared" si="18"/>
        <v>0.63755820811401365</v>
      </c>
      <c r="T39" s="6">
        <f t="shared" si="19"/>
        <v>0.73610800245900376</v>
      </c>
      <c r="U39" s="6">
        <f t="shared" si="20"/>
        <v>0.44166480147540221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0.59806297454028901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0.74757871817536126</v>
      </c>
      <c r="I40" s="6">
        <f t="shared" si="8"/>
        <v>0.44854723090521675</v>
      </c>
      <c r="J40" s="6">
        <f t="shared" si="9"/>
        <v>1</v>
      </c>
      <c r="K40" s="6">
        <f t="shared" si="10"/>
        <v>0.40352670087246301</v>
      </c>
      <c r="L40" s="6">
        <f t="shared" si="11"/>
        <v>0.86332430638233582</v>
      </c>
      <c r="M40" s="6">
        <f t="shared" si="12"/>
        <v>0.59806297454028901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1.0791553829779197</v>
      </c>
      <c r="S40" s="6">
        <f t="shared" si="18"/>
        <v>0.64749322978675183</v>
      </c>
      <c r="T40" s="6">
        <f t="shared" si="19"/>
        <v>0.74757871817536126</v>
      </c>
      <c r="U40" s="6">
        <f t="shared" si="20"/>
        <v>0.44854723090521675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0.60754832692254102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0.75943540865317627</v>
      </c>
      <c r="I41" s="6">
        <f t="shared" si="8"/>
        <v>0.45566124519190576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0.87701673613439379</v>
      </c>
      <c r="M41" s="6">
        <f t="shared" si="12"/>
        <v>0.60754832692254102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1.0962709201679923</v>
      </c>
      <c r="S41" s="6">
        <f t="shared" si="18"/>
        <v>0.65776255210079537</v>
      </c>
      <c r="T41" s="6">
        <f t="shared" si="19"/>
        <v>0.75943540865317627</v>
      </c>
      <c r="U41" s="6">
        <f t="shared" si="20"/>
        <v>0.45566124519190576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0.69274427943121997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0.61585031946810398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0.76981289933512997</v>
      </c>
      <c r="I42" s="6">
        <f t="shared" si="8"/>
        <v>0.46188773960107798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0.88900094559243403</v>
      </c>
      <c r="M42" s="6">
        <f t="shared" si="12"/>
        <v>0.61585031946810398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1.1112511819905426</v>
      </c>
      <c r="S42" s="6">
        <f t="shared" si="18"/>
        <v>0.66675070919432555</v>
      </c>
      <c r="T42" s="6">
        <f t="shared" si="19"/>
        <v>0.76981289933512997</v>
      </c>
      <c r="U42" s="6">
        <f t="shared" si="20"/>
        <v>0.46188773960107798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0.62435418187892699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0.78044272734865872</v>
      </c>
      <c r="I43" s="6">
        <f t="shared" si="8"/>
        <v>0.46826563640919527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0.90127656108767162</v>
      </c>
      <c r="M43" s="6">
        <f t="shared" si="12"/>
        <v>0.62435418187892699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1.1265957013595895</v>
      </c>
      <c r="S43" s="6">
        <f t="shared" si="18"/>
        <v>0.67595742081575372</v>
      </c>
      <c r="T43" s="6">
        <f t="shared" si="19"/>
        <v>0.78044272734865872</v>
      </c>
      <c r="U43" s="6">
        <f t="shared" si="20"/>
        <v>0.46826563640919527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312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0.63151771514386801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0.78939714392983507</v>
      </c>
      <c r="I44" s="6">
        <f t="shared" si="8"/>
        <v>0.47363828635790101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0.91161736573613816</v>
      </c>
      <c r="M44" s="6">
        <f t="shared" si="12"/>
        <v>0.63151771514386801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1.1395217071701726</v>
      </c>
      <c r="S44" s="6">
        <f t="shared" si="18"/>
        <v>0.68371302430210368</v>
      </c>
      <c r="T44" s="6">
        <f t="shared" si="19"/>
        <v>0.78939714392983507</v>
      </c>
      <c r="U44" s="6">
        <f t="shared" si="20"/>
        <v>0.47363828635790101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0.63934158577120204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0.79917698221400257</v>
      </c>
      <c r="I45" s="6">
        <f t="shared" si="8"/>
        <v>0.4795061893284015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0.92291138989431365</v>
      </c>
      <c r="M45" s="6">
        <f t="shared" si="12"/>
        <v>0.63934158577120204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1.1536392373678921</v>
      </c>
      <c r="S45" s="6">
        <f t="shared" si="18"/>
        <v>0.69218354242073521</v>
      </c>
      <c r="T45" s="6">
        <f t="shared" si="19"/>
        <v>0.79917698221400257</v>
      </c>
      <c r="U45" s="6">
        <f t="shared" si="20"/>
        <v>0.4795061893284015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0.64860970150285902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0.81076212687857374</v>
      </c>
      <c r="I46" s="6">
        <f t="shared" si="8"/>
        <v>0.48645727612714429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0.93629023113031284</v>
      </c>
      <c r="M46" s="6">
        <f t="shared" si="12"/>
        <v>0.64860970150285902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1.1703627889128911</v>
      </c>
      <c r="S46" s="6">
        <f t="shared" si="18"/>
        <v>0.70221767334773466</v>
      </c>
      <c r="T46" s="6">
        <f t="shared" si="19"/>
        <v>0.81076212687857374</v>
      </c>
      <c r="U46" s="6">
        <f t="shared" si="20"/>
        <v>0.48645727612714429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0.65461071343530297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0.81826339179412866</v>
      </c>
      <c r="I47" s="4">
        <f>C47-(C47*25%)</f>
        <v>0.49095803507647723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0.94495289657645853</v>
      </c>
      <c r="M47" s="6">
        <f t="shared" si="12"/>
        <v>0.65461071343530297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1.1811911207205732</v>
      </c>
      <c r="S47" s="6">
        <f>L47-(L47*25%)</f>
        <v>0.70871467243234387</v>
      </c>
      <c r="T47" s="6">
        <f>M47+(M47*25%)</f>
        <v>0.81826339179412866</v>
      </c>
      <c r="U47" s="6">
        <f t="shared" si="20"/>
        <v>0.49095803507647723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0.66066012724359002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0.8258251590544875</v>
      </c>
      <c r="I48" s="4">
        <f t="shared" si="8"/>
        <v>0.49549509543269254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0.95368543178159071</v>
      </c>
      <c r="M48" s="6">
        <f t="shared" si="12"/>
        <v>0.66066012724359002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1.1921067897269884</v>
      </c>
      <c r="S48" s="6">
        <f t="shared" si="18"/>
        <v>0.71526407383619306</v>
      </c>
      <c r="T48" s="6">
        <f t="shared" si="19"/>
        <v>0.8258251590544875</v>
      </c>
      <c r="U48" s="6">
        <f t="shared" si="20"/>
        <v>0.49549509543269254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0.66664721762185797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0.83330902202732249</v>
      </c>
      <c r="I49" s="4">
        <f t="shared" si="8"/>
        <v>0.49998541321639345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0.96232800098935622</v>
      </c>
      <c r="M49" s="6">
        <f t="shared" si="12"/>
        <v>0.66664721762185797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1.2029100012366953</v>
      </c>
      <c r="S49" s="6">
        <f t="shared" si="18"/>
        <v>0.72174600074201711</v>
      </c>
      <c r="T49" s="6">
        <f t="shared" si="19"/>
        <v>0.83330902202732249</v>
      </c>
      <c r="U49" s="6">
        <f t="shared" si="20"/>
        <v>0.49998541321639345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0.67208845686238605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0.84011057107798259</v>
      </c>
      <c r="I50" s="4">
        <f t="shared" si="8"/>
        <v>0.50406634264678951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0.97018261545834272</v>
      </c>
      <c r="M50" s="6">
        <f t="shared" si="12"/>
        <v>0.67208845686238605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1.2127282693229284</v>
      </c>
      <c r="S50" s="6">
        <f t="shared" si="18"/>
        <v>0.72763696159375701</v>
      </c>
      <c r="T50" s="6">
        <f t="shared" si="19"/>
        <v>0.84011057107798259</v>
      </c>
      <c r="U50" s="6">
        <f t="shared" si="20"/>
        <v>0.50406634264678951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0.67715600714047897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0.84644500892559871</v>
      </c>
      <c r="I51" s="4">
        <f t="shared" si="8"/>
        <v>0.50786700535535922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0.97749779716183316</v>
      </c>
      <c r="M51" s="6">
        <f t="shared" si="12"/>
        <v>0.67715600714047897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1.2218722464522915</v>
      </c>
      <c r="S51" s="6">
        <f t="shared" si="18"/>
        <v>0.7331233478713749</v>
      </c>
      <c r="T51" s="6">
        <f t="shared" si="19"/>
        <v>0.84644500892559871</v>
      </c>
      <c r="U51" s="6">
        <f t="shared" si="20"/>
        <v>0.50786700535535922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0.68112541254172798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0.85140676567716</v>
      </c>
      <c r="I52" s="4">
        <f t="shared" si="8"/>
        <v>0.51084405940629596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0.98322776927291011</v>
      </c>
      <c r="M52" s="6">
        <f t="shared" si="12"/>
        <v>0.68112541254172798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1.2290347115911375</v>
      </c>
      <c r="S52" s="6">
        <f t="shared" si="18"/>
        <v>0.73742082695468258</v>
      </c>
      <c r="T52" s="6">
        <f t="shared" si="19"/>
        <v>0.85140676567716</v>
      </c>
      <c r="U52" s="6">
        <f t="shared" si="20"/>
        <v>0.51084405940629596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0.68490866010380502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0.85613582512975628</v>
      </c>
      <c r="I53" s="4">
        <f t="shared" si="8"/>
        <v>0.51368149507785377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0.98868901619245642</v>
      </c>
      <c r="M53" s="6">
        <f t="shared" si="12"/>
        <v>0.68490866010380502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1.2358612702405705</v>
      </c>
      <c r="S53" s="6">
        <f t="shared" si="18"/>
        <v>0.74151676214434237</v>
      </c>
      <c r="T53" s="6">
        <f t="shared" si="19"/>
        <v>0.85613582512975628</v>
      </c>
      <c r="U53" s="6">
        <f t="shared" si="20"/>
        <v>0.51368149507785377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0.68769646349408897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0.85962057936761127</v>
      </c>
      <c r="I54" s="4">
        <f t="shared" si="8"/>
        <v>0.51577234762056667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0.99271330549091563</v>
      </c>
      <c r="M54" s="6">
        <f t="shared" si="12"/>
        <v>0.68769646349408897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1.2408916318636445</v>
      </c>
      <c r="S54" s="6">
        <f t="shared" si="18"/>
        <v>0.74453497911818678</v>
      </c>
      <c r="T54" s="6">
        <f t="shared" si="19"/>
        <v>0.85962057936761127</v>
      </c>
      <c r="U54" s="6">
        <f t="shared" si="20"/>
        <v>0.51577234762056667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0.68958884821903299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0.86198606027379121</v>
      </c>
      <c r="I55" s="4">
        <f t="shared" si="8"/>
        <v>0.51719163616427477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0.99544502739917562</v>
      </c>
      <c r="M55" s="6">
        <f t="shared" si="12"/>
        <v>0.68958884821903299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1.2443062842489696</v>
      </c>
      <c r="S55" s="6">
        <f t="shared" si="18"/>
        <v>0.74658377054938174</v>
      </c>
      <c r="T55" s="6">
        <f t="shared" si="19"/>
        <v>0.86198606027379121</v>
      </c>
      <c r="U55" s="6">
        <f t="shared" si="20"/>
        <v>0.51719163616427477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0.69117830288497495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0.86397287860621863</v>
      </c>
      <c r="I56" s="4">
        <f t="shared" si="8"/>
        <v>0.51838372716373127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0.9977394594329515</v>
      </c>
      <c r="M56" s="6">
        <f t="shared" si="12"/>
        <v>0.69117830288497495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1.2471743242911895</v>
      </c>
      <c r="S56" s="6">
        <f t="shared" si="18"/>
        <v>0.74830459457471366</v>
      </c>
      <c r="T56" s="6">
        <f t="shared" si="19"/>
        <v>0.86397287860621863</v>
      </c>
      <c r="U56" s="6">
        <f t="shared" si="20"/>
        <v>0.51838372716373127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0.69141286427243998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0.86426608034054997</v>
      </c>
      <c r="I57" s="4">
        <f t="shared" si="8"/>
        <v>0.51855964820432998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0.99807805679770722</v>
      </c>
      <c r="M57" s="6">
        <f t="shared" si="12"/>
        <v>0.69141286427243998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1.2475975709971341</v>
      </c>
      <c r="S57" s="6">
        <f t="shared" si="18"/>
        <v>0.74855854259828036</v>
      </c>
      <c r="T57" s="6">
        <f t="shared" si="19"/>
        <v>0.86426608034054997</v>
      </c>
      <c r="U57" s="6">
        <f t="shared" si="20"/>
        <v>0.51855964820432998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0.69079703803479697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0.86349629754349622</v>
      </c>
      <c r="I58" s="4">
        <f t="shared" si="8"/>
        <v>0.51809777852609773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0.9971890906150509</v>
      </c>
      <c r="M58" s="6">
        <f t="shared" si="12"/>
        <v>0.69079703803479697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1.2464863632688137</v>
      </c>
      <c r="S58" s="6">
        <f t="shared" si="18"/>
        <v>0.74789181796128812</v>
      </c>
      <c r="T58" s="6">
        <f t="shared" si="19"/>
        <v>0.86349629754349622</v>
      </c>
      <c r="U58" s="6">
        <f t="shared" si="20"/>
        <v>0.51809777852609773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0.69136871449044501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0.86421089311305632</v>
      </c>
      <c r="I59" s="4">
        <f t="shared" si="8"/>
        <v>0.5185265358678337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0.99801432508124877</v>
      </c>
      <c r="M59" s="6">
        <f t="shared" si="12"/>
        <v>0.69136871449044501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1.2475179063515609</v>
      </c>
      <c r="S59" s="6">
        <f t="shared" si="18"/>
        <v>0.74851074381093663</v>
      </c>
      <c r="T59" s="6">
        <f t="shared" si="19"/>
        <v>0.86421089311305632</v>
      </c>
      <c r="U59" s="6">
        <f t="shared" si="20"/>
        <v>0.5185265358678337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0.69274427943121997</v>
      </c>
      <c r="D60" s="3" t="e">
        <f t="shared" si="3"/>
        <v>#N/A</v>
      </c>
      <c r="E60" s="57" t="e">
        <f t="shared" si="4"/>
        <v>#N/A</v>
      </c>
      <c r="F60" s="3">
        <f t="shared" si="5"/>
        <v>0.69274427943121997</v>
      </c>
      <c r="G60" s="57">
        <f t="shared" si="6"/>
        <v>244</v>
      </c>
      <c r="H60" s="4">
        <f t="shared" si="7"/>
        <v>0.8659303492890249</v>
      </c>
      <c r="I60" s="4">
        <f t="shared" si="8"/>
        <v>0.51955820957341503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0.99999999999999989</v>
      </c>
      <c r="M60" s="6">
        <f t="shared" si="12"/>
        <v>0.69274427943121997</v>
      </c>
      <c r="N60" s="3" t="e">
        <f t="shared" si="13"/>
        <v>#N/A</v>
      </c>
      <c r="O60" s="3" t="e">
        <f t="shared" si="14"/>
        <v>#N/A</v>
      </c>
      <c r="P60" s="3">
        <f t="shared" si="15"/>
        <v>0.99999999999999989</v>
      </c>
      <c r="Q60" s="3" t="e">
        <f t="shared" si="16"/>
        <v>#N/A</v>
      </c>
      <c r="R60" s="6">
        <f t="shared" si="17"/>
        <v>1.2499999999999998</v>
      </c>
      <c r="S60" s="6">
        <f t="shared" si="18"/>
        <v>0.74999999999999989</v>
      </c>
      <c r="T60" s="6">
        <f t="shared" si="19"/>
        <v>0.8659303492890249</v>
      </c>
      <c r="U60" s="6">
        <f t="shared" si="20"/>
        <v>0.51955820957341503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0.69174388899107997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0.86467986123884999</v>
      </c>
      <c r="I61" s="4">
        <f t="shared" si="8"/>
        <v>0.51880791674330995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0.99855590227181457</v>
      </c>
      <c r="M61" s="6">
        <f t="shared" si="12"/>
        <v>0.69174388899107997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1.2481948778397682</v>
      </c>
      <c r="S61" s="6">
        <f t="shared" si="18"/>
        <v>0.7489169267038609</v>
      </c>
      <c r="T61" s="6">
        <f t="shared" si="19"/>
        <v>0.86467986123884999</v>
      </c>
      <c r="U61" s="6">
        <f t="shared" si="20"/>
        <v>0.51880791674330995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0.69124726221567301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0.86405907776959123</v>
      </c>
      <c r="I62" s="4">
        <f t="shared" si="8"/>
        <v>0.51843544666175478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0.99783900457932884</v>
      </c>
      <c r="M62" s="6">
        <f t="shared" si="12"/>
        <v>0.69124726221567301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1.247298755724161</v>
      </c>
      <c r="S62" s="6">
        <f t="shared" si="18"/>
        <v>0.74837925343449663</v>
      </c>
      <c r="T62" s="6">
        <f t="shared" si="19"/>
        <v>0.86405907776959123</v>
      </c>
      <c r="U62" s="6">
        <f t="shared" si="20"/>
        <v>0.51843544666175478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0.69137893767456604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0.8642236720932075</v>
      </c>
      <c r="I63" s="4">
        <f t="shared" si="8"/>
        <v>0.51853420325592459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0.99802908259628653</v>
      </c>
      <c r="M63" s="6">
        <f t="shared" si="12"/>
        <v>0.69137893767456604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1.2475363532453581</v>
      </c>
      <c r="S63" s="6">
        <f t="shared" si="18"/>
        <v>0.7485218119472149</v>
      </c>
      <c r="T63" s="6">
        <f t="shared" si="19"/>
        <v>0.8642236720932075</v>
      </c>
      <c r="U63" s="6">
        <f t="shared" si="20"/>
        <v>0.51853420325592459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0.69005362038289697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0.86256702547862119</v>
      </c>
      <c r="I64" s="4">
        <f t="shared" si="8"/>
        <v>0.51754021528717276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0.99611594187319419</v>
      </c>
      <c r="M64" s="6">
        <f t="shared" si="12"/>
        <v>0.69005362038289697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1.2451449273414927</v>
      </c>
      <c r="S64" s="6">
        <f t="shared" si="18"/>
        <v>0.74708695640489564</v>
      </c>
      <c r="T64" s="6">
        <f t="shared" si="19"/>
        <v>0.86256702547862119</v>
      </c>
      <c r="U64" s="6">
        <f t="shared" si="20"/>
        <v>0.51754021528717276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0.68659648730280298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0.85824560912850378</v>
      </c>
      <c r="I65" s="4">
        <f t="shared" si="8"/>
        <v>0.51494736547710218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0.9911254523336307</v>
      </c>
      <c r="M65" s="6">
        <f t="shared" si="12"/>
        <v>0.68659648730280298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1.2389068154170384</v>
      </c>
      <c r="S65" s="6">
        <f t="shared" si="18"/>
        <v>0.74334408925022299</v>
      </c>
      <c r="T65" s="6">
        <f t="shared" si="19"/>
        <v>0.85824560912850378</v>
      </c>
      <c r="U65" s="6">
        <f t="shared" si="20"/>
        <v>0.51494736547710218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0.681657495563603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0.85207186945450375</v>
      </c>
      <c r="I66" s="4">
        <f t="shared" si="8"/>
        <v>0.51124312167270225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0.98399584926674555</v>
      </c>
      <c r="M66" s="6">
        <f t="shared" si="12"/>
        <v>0.681657495563603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1.229994811583432</v>
      </c>
      <c r="S66" s="6">
        <f t="shared" si="18"/>
        <v>0.73799688695005916</v>
      </c>
      <c r="T66" s="6">
        <f t="shared" si="19"/>
        <v>0.85207186945450375</v>
      </c>
      <c r="U66" s="6">
        <f t="shared" si="20"/>
        <v>0.51124312167270225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0.67311059955397901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0.84138824944247381</v>
      </c>
      <c r="I67" s="4">
        <f t="shared" si="8"/>
        <v>0.5048329496654842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0.97165811330356811</v>
      </c>
      <c r="M67" s="6">
        <f t="shared" si="12"/>
        <v>0.67311059955397901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1.2145726416294602</v>
      </c>
      <c r="S67" s="6">
        <f t="shared" si="18"/>
        <v>0.72874358497767611</v>
      </c>
      <c r="T67" s="6">
        <f t="shared" si="19"/>
        <v>0.84138824944247381</v>
      </c>
      <c r="U67" s="6">
        <f t="shared" si="20"/>
        <v>0.5048329496654842</v>
      </c>
      <c r="V67" s="94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0.66547581001439604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0.831844762517995</v>
      </c>
      <c r="I68" s="4">
        <f t="shared" si="8"/>
        <v>0.49910685751079703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0.96063703414597257</v>
      </c>
      <c r="M68" s="6">
        <f t="shared" si="12"/>
        <v>0.66547581001439604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1.2007962926824658</v>
      </c>
      <c r="S68" s="6">
        <f t="shared" si="18"/>
        <v>0.72047777560947945</v>
      </c>
      <c r="T68" s="6">
        <f t="shared" si="19"/>
        <v>0.831844762517995</v>
      </c>
      <c r="U68" s="6">
        <f t="shared" si="20"/>
        <v>0.49910685751079703</v>
      </c>
      <c r="V68" s="94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0.65549211959012799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0.81936514948765993</v>
      </c>
      <c r="I69" s="4">
        <f t="shared" si="8"/>
        <v>0.49161908969259599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0.94622523642969947</v>
      </c>
      <c r="M69" s="6">
        <f t="shared" si="12"/>
        <v>0.65549211959012799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1.1827815455371242</v>
      </c>
      <c r="S69" s="6">
        <f t="shared" si="18"/>
        <v>0.7096689273222746</v>
      </c>
      <c r="T69" s="6">
        <f t="shared" si="19"/>
        <v>0.81936514948765993</v>
      </c>
      <c r="U69" s="6">
        <f t="shared" si="20"/>
        <v>0.49161908969259599</v>
      </c>
      <c r="V69" s="94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0.64168376433904095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0.80210470542380119</v>
      </c>
      <c r="I70" s="4">
        <f t="shared" si="8"/>
        <v>0.48126282325428071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0.92629240455929496</v>
      </c>
      <c r="M70" s="6">
        <f t="shared" si="12"/>
        <v>0.64168376433904095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1.1578655056991187</v>
      </c>
      <c r="S70" s="6">
        <f t="shared" si="18"/>
        <v>0.69471930341947119</v>
      </c>
      <c r="T70" s="6">
        <f t="shared" si="19"/>
        <v>0.80210470542380119</v>
      </c>
      <c r="U70" s="6">
        <f t="shared" si="20"/>
        <v>0.48126282325428071</v>
      </c>
      <c r="V70" s="94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0.62504934241936605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0.78131167802420753</v>
      </c>
      <c r="I71" s="4">
        <f t="shared" si="8"/>
        <v>0.46878700681452457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0.90228004904286596</v>
      </c>
      <c r="M71" s="6">
        <f t="shared" si="12"/>
        <v>0.62504934241936605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1.1278500613035825</v>
      </c>
      <c r="S71" s="6">
        <f t="shared" si="18"/>
        <v>0.67671003678214947</v>
      </c>
      <c r="T71" s="6">
        <f t="shared" si="19"/>
        <v>0.78131167802420753</v>
      </c>
      <c r="U71" s="6">
        <f t="shared" si="20"/>
        <v>0.46878700681452457</v>
      </c>
      <c r="V71" s="94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0.60715487608387897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0.75894359510484866</v>
      </c>
      <c r="I72" s="4">
        <f t="shared" si="8"/>
        <v>0.45536615706290923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0.87644877642639718</v>
      </c>
      <c r="M72" s="6">
        <f t="shared" si="12"/>
        <v>0.60715487608387897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1.0955609705329965</v>
      </c>
      <c r="S72" s="6">
        <f t="shared" si="18"/>
        <v>0.65733658231979786</v>
      </c>
      <c r="T72" s="6">
        <f t="shared" si="19"/>
        <v>0.75894359510484866</v>
      </c>
      <c r="U72" s="6">
        <f t="shared" si="20"/>
        <v>0.45536615706290923</v>
      </c>
      <c r="V72" s="94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0.59144790224765398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0.73930987780956747</v>
      </c>
      <c r="I73" s="4">
        <f t="shared" si="8"/>
        <v>0.44358592668574048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0.85377522385787763</v>
      </c>
      <c r="M73" s="6">
        <f t="shared" si="12"/>
        <v>0.59144790224765398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1.067219029822347</v>
      </c>
      <c r="S73" s="6">
        <f t="shared" si="18"/>
        <v>0.64033141789340819</v>
      </c>
      <c r="T73" s="6">
        <f t="shared" si="19"/>
        <v>0.73930987780956747</v>
      </c>
      <c r="U73" s="6">
        <f t="shared" si="20"/>
        <v>0.44358592668574048</v>
      </c>
      <c r="V73" s="94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0.57876239617734204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0.7234529952216775</v>
      </c>
      <c r="I74" s="4">
        <f t="shared" si="8"/>
        <v>0.43407179713300653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0.83546326308538676</v>
      </c>
      <c r="M74" s="6">
        <f t="shared" si="12"/>
        <v>0.57876239617734204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1.0443290788567334</v>
      </c>
      <c r="S74" s="6">
        <f t="shared" si="18"/>
        <v>0.6265974473140401</v>
      </c>
      <c r="T74" s="6">
        <f t="shared" si="19"/>
        <v>0.7234529952216775</v>
      </c>
      <c r="U74" s="6">
        <f t="shared" si="20"/>
        <v>0.43407179713300653</v>
      </c>
      <c r="V74" s="94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0.56808350885011705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0.71010438606264636</v>
      </c>
      <c r="I75" s="4">
        <f t="shared" si="8"/>
        <v>0.42606263163758779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0.8200479249233843</v>
      </c>
      <c r="M75" s="6">
        <f t="shared" si="12"/>
        <v>0.56808350885011705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1.0250599061542305</v>
      </c>
      <c r="S75" s="6">
        <f t="shared" si="18"/>
        <v>0.61503594369253822</v>
      </c>
      <c r="T75" s="6">
        <f t="shared" si="19"/>
        <v>0.71010438606264636</v>
      </c>
      <c r="U75" s="6">
        <f t="shared" si="20"/>
        <v>0.42606263163758779</v>
      </c>
      <c r="V75" s="94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0.56084602021838903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0.70105752527298626</v>
      </c>
      <c r="I76" s="4">
        <f t="shared" si="8"/>
        <v>0.4206345151637918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0.8096003631800085</v>
      </c>
      <c r="M76" s="6">
        <f t="shared" si="12"/>
        <v>0.56084602021838903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1.0120004539750107</v>
      </c>
      <c r="S76" s="6">
        <f t="shared" si="18"/>
        <v>0.6072002723850064</v>
      </c>
      <c r="T76" s="6">
        <f t="shared" si="19"/>
        <v>0.70105752527298626</v>
      </c>
      <c r="U76" s="6">
        <f t="shared" si="20"/>
        <v>0.4206345151637918</v>
      </c>
      <c r="V76" s="94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0.55515730232610405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0.69394662790763006</v>
      </c>
      <c r="I77" s="4">
        <f t="shared" si="8"/>
        <v>0.41636797674457804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0.80138850483459467</v>
      </c>
      <c r="M77" s="6">
        <f t="shared" si="12"/>
        <v>0.55515730232610405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1.0017356310432433</v>
      </c>
      <c r="S77" s="6">
        <f t="shared" si="18"/>
        <v>0.60104137862594598</v>
      </c>
      <c r="T77" s="6">
        <f t="shared" si="19"/>
        <v>0.69394662790763006</v>
      </c>
      <c r="U77" s="6">
        <f t="shared" si="20"/>
        <v>0.41636797674457804</v>
      </c>
      <c r="V77" s="94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0.55458169470393404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0.69322711837991757</v>
      </c>
      <c r="I78" s="4">
        <f t="shared" si="8"/>
        <v>0.4159362710279505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0.80055759559541251</v>
      </c>
      <c r="M78" s="6">
        <f t="shared" si="12"/>
        <v>0.55458169470393404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1.0006969944942656</v>
      </c>
      <c r="S78" s="6">
        <f t="shared" si="18"/>
        <v>0.60041819669655938</v>
      </c>
      <c r="T78" s="6">
        <f t="shared" si="19"/>
        <v>0.69322711837991757</v>
      </c>
      <c r="U78" s="6">
        <f t="shared" si="20"/>
        <v>0.4159362710279505</v>
      </c>
      <c r="V78" s="94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0.559019514079372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0.69877439259921503</v>
      </c>
      <c r="I79" s="4">
        <f t="shared" si="8"/>
        <v>0.41926463555952898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0.80696373925795073</v>
      </c>
      <c r="M79" s="6">
        <f t="shared" si="12"/>
        <v>0.559019514079372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1.0087046740724384</v>
      </c>
      <c r="S79" s="6">
        <f t="shared" si="18"/>
        <v>0.6052228044434631</v>
      </c>
      <c r="T79" s="6">
        <f t="shared" si="19"/>
        <v>0.69877439259921503</v>
      </c>
      <c r="U79" s="6">
        <f t="shared" si="20"/>
        <v>0.41926463555952898</v>
      </c>
      <c r="V79" s="94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0.56562238296672296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0.70702797870840373</v>
      </c>
      <c r="I80" s="4">
        <f t="shared" si="8"/>
        <v>0.42421678722504219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0.816495205750568</v>
      </c>
      <c r="M80" s="6">
        <f t="shared" si="12"/>
        <v>0.56562238296672296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1.02061900718821</v>
      </c>
      <c r="S80" s="6">
        <f t="shared" si="18"/>
        <v>0.61237140431292603</v>
      </c>
      <c r="T80" s="6">
        <f t="shared" si="19"/>
        <v>0.70702797870840373</v>
      </c>
      <c r="U80" s="6">
        <f t="shared" si="20"/>
        <v>0.42421678722504219</v>
      </c>
      <c r="V80" s="94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0.57455268780757995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0.71819085975947494</v>
      </c>
      <c r="I81" s="4">
        <f t="shared" si="8"/>
        <v>0.43091451585568497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0.82938640544143982</v>
      </c>
      <c r="M81" s="6">
        <f t="shared" si="12"/>
        <v>0.57455268780757995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1.0367330068017997</v>
      </c>
      <c r="S81" s="6">
        <f t="shared" si="18"/>
        <v>0.62203980408107984</v>
      </c>
      <c r="T81" s="6">
        <f t="shared" si="19"/>
        <v>0.71819085975947494</v>
      </c>
      <c r="U81" s="6">
        <f t="shared" si="20"/>
        <v>0.43091451585568497</v>
      </c>
      <c r="V81" s="94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0.58441836515697099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0.73052295644621368</v>
      </c>
      <c r="I82" s="4">
        <f t="shared" si="8"/>
        <v>0.43831377386772824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0.84362784725816808</v>
      </c>
      <c r="M82" s="6">
        <f t="shared" si="12"/>
        <v>0.58441836515697099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1.05453480907271</v>
      </c>
      <c r="S82" s="6">
        <f t="shared" si="18"/>
        <v>0.63272088544362604</v>
      </c>
      <c r="T82" s="6">
        <f t="shared" si="19"/>
        <v>0.73052295644621368</v>
      </c>
      <c r="U82" s="6">
        <f t="shared" si="20"/>
        <v>0.43831377386772824</v>
      </c>
      <c r="V82" s="94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0.59568075905506401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0.74460094881882999</v>
      </c>
      <c r="I83" s="4">
        <f t="shared" si="8"/>
        <v>0.44676056929129804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0.85988549706126727</v>
      </c>
      <c r="M83" s="6">
        <f t="shared" si="12"/>
        <v>0.59568075905506401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1.074856871326584</v>
      </c>
      <c r="S83" s="6">
        <f t="shared" si="18"/>
        <v>0.64491412279595051</v>
      </c>
      <c r="T83" s="6">
        <f t="shared" si="19"/>
        <v>0.74460094881882999</v>
      </c>
      <c r="U83" s="6">
        <f t="shared" si="20"/>
        <v>0.44676056929129804</v>
      </c>
      <c r="V83" s="94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0.60943667067970597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0.76179583834963249</v>
      </c>
      <c r="I84" s="4">
        <f t="shared" si="8"/>
        <v>0.45707750300977945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0.87974262476780896</v>
      </c>
      <c r="M84" s="6">
        <f t="shared" si="12"/>
        <v>0.60943667067970597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1.0996782809597612</v>
      </c>
      <c r="S84" s="6">
        <f t="shared" si="18"/>
        <v>0.65980696857585674</v>
      </c>
      <c r="T84" s="6">
        <f t="shared" si="19"/>
        <v>0.76179583834963249</v>
      </c>
      <c r="U84" s="6">
        <f t="shared" si="20"/>
        <v>0.45707750300977945</v>
      </c>
      <c r="V84" s="94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0.62221584790790596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0.77776980988488242</v>
      </c>
      <c r="I85" s="4">
        <f t="shared" si="8"/>
        <v>0.4666618859309295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0.89818980305225815</v>
      </c>
      <c r="M85" s="6">
        <f t="shared" si="12"/>
        <v>0.62221584790790596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1.1227372538153226</v>
      </c>
      <c r="S85" s="6">
        <f t="shared" si="18"/>
        <v>0.67364235228919367</v>
      </c>
      <c r="T85" s="6">
        <f t="shared" si="19"/>
        <v>0.77776980988488242</v>
      </c>
      <c r="U85" s="6">
        <f t="shared" si="20"/>
        <v>0.4666618859309295</v>
      </c>
      <c r="V85" s="94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0.636848665189505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0.79606083148688123</v>
      </c>
      <c r="I86" s="4">
        <f t="shared" si="8"/>
        <v>0.47763649889212878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0.91931277398983602</v>
      </c>
      <c r="M86" s="6">
        <f t="shared" si="12"/>
        <v>0.636848665189505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1.149140967487295</v>
      </c>
      <c r="S86" s="6">
        <f t="shared" si="18"/>
        <v>0.68948458049237704</v>
      </c>
      <c r="T86" s="6">
        <f t="shared" si="19"/>
        <v>0.79606083148688123</v>
      </c>
      <c r="U86" s="6">
        <f t="shared" si="20"/>
        <v>0.47763649889212878</v>
      </c>
      <c r="V86" s="94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0.65238678438465003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0.81548348048081254</v>
      </c>
      <c r="I87" s="4">
        <f t="shared" si="8"/>
        <v>0.48929008828848752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0.94174257912356107</v>
      </c>
      <c r="M87" s="6">
        <f t="shared" si="12"/>
        <v>0.65238678438465003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1.1771782239044513</v>
      </c>
      <c r="S87" s="6">
        <f t="shared" si="18"/>
        <v>0.70630693434267078</v>
      </c>
      <c r="T87" s="6">
        <f t="shared" si="19"/>
        <v>0.81548348048081254</v>
      </c>
      <c r="U87" s="6">
        <f t="shared" si="20"/>
        <v>0.48929008828848752</v>
      </c>
      <c r="V87" s="94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0.66843497017304498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0.83554371271630623</v>
      </c>
      <c r="I88" s="4">
        <f t="shared" si="8"/>
        <v>0.50132622762978374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0.96490868278532116</v>
      </c>
      <c r="M88" s="6">
        <f t="shared" si="12"/>
        <v>0.66843497017304498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1.2061358534816515</v>
      </c>
      <c r="S88" s="6">
        <f t="shared" si="18"/>
        <v>0.7236815120889909</v>
      </c>
      <c r="T88" s="6">
        <f t="shared" si="19"/>
        <v>0.83554371271630623</v>
      </c>
      <c r="U88" s="6">
        <f t="shared" si="20"/>
        <v>0.50132622762978374</v>
      </c>
      <c r="V88" s="94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0.68525257873845802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0.85656572342307258</v>
      </c>
      <c r="I89" s="4">
        <f t="shared" si="8"/>
        <v>0.51393943405384346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0.98918547447419836</v>
      </c>
      <c r="M89" s="6">
        <f t="shared" si="12"/>
        <v>0.68525257873845802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1.236481843092748</v>
      </c>
      <c r="S89" s="6">
        <f t="shared" si="18"/>
        <v>0.74188910585564871</v>
      </c>
      <c r="T89" s="6">
        <f t="shared" si="19"/>
        <v>0.85656572342307258</v>
      </c>
      <c r="U89" s="6">
        <f t="shared" si="20"/>
        <v>0.51393943405384346</v>
      </c>
      <c r="V89" s="94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0.70421151885267397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0.88026439856584249</v>
      </c>
      <c r="I90" s="4">
        <f t="shared" si="8"/>
        <v>0.52815863913950545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1.0165533513042782</v>
      </c>
      <c r="M90" s="6">
        <f t="shared" si="12"/>
        <v>0.70421151885267397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1.2706916891303477</v>
      </c>
      <c r="S90" s="6">
        <f t="shared" si="18"/>
        <v>0.76241501347820861</v>
      </c>
      <c r="T90" s="6">
        <f t="shared" si="19"/>
        <v>0.88026439856584249</v>
      </c>
      <c r="U90" s="6">
        <f t="shared" si="20"/>
        <v>0.52815863913950545</v>
      </c>
      <c r="V90" s="94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0.72208242055758198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0.90260302569697748</v>
      </c>
      <c r="I91" s="4">
        <f t="shared" si="8"/>
        <v>0.54156181541818649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1.0423506075726099</v>
      </c>
      <c r="M91" s="6">
        <f t="shared" si="12"/>
        <v>0.72208242055758198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1.3029382594657624</v>
      </c>
      <c r="S91" s="6">
        <f t="shared" si="18"/>
        <v>0.78176295567945742</v>
      </c>
      <c r="T91" s="6">
        <f t="shared" si="19"/>
        <v>0.90260302569697748</v>
      </c>
      <c r="U91" s="6">
        <f t="shared" si="20"/>
        <v>0.54156181541818649</v>
      </c>
      <c r="V91" s="94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0.73797886597098605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0.92247358246373257</v>
      </c>
      <c r="I92" s="4">
        <f t="shared" si="8"/>
        <v>0.55348414947823954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1.0652976688265201</v>
      </c>
      <c r="M92" s="6">
        <f t="shared" si="12"/>
        <v>0.73797886597098605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1.3316220860331502</v>
      </c>
      <c r="S92" s="6">
        <f t="shared" si="18"/>
        <v>0.79897325161989008</v>
      </c>
      <c r="T92" s="6">
        <f t="shared" si="19"/>
        <v>0.92247358246373257</v>
      </c>
      <c r="U92" s="6">
        <f t="shared" si="20"/>
        <v>0.55348414947823954</v>
      </c>
      <c r="V92" s="94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0.75602374572531805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0.94502968215664751</v>
      </c>
      <c r="I93" s="4">
        <f t="shared" si="8"/>
        <v>0.56701780929398859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1.0913460683443736</v>
      </c>
      <c r="M93" s="6">
        <f t="shared" si="12"/>
        <v>0.75602374572531805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1.364182585430467</v>
      </c>
      <c r="S93" s="6">
        <f t="shared" si="18"/>
        <v>0.81850955125828029</v>
      </c>
      <c r="T93" s="6">
        <f t="shared" si="19"/>
        <v>0.94502968215664751</v>
      </c>
      <c r="U93" s="6">
        <f t="shared" si="20"/>
        <v>0.56701780929398859</v>
      </c>
      <c r="V93" s="94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0.77457317360907796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0.96821646701134745</v>
      </c>
      <c r="I94" s="4">
        <f t="shared" si="8"/>
        <v>0.58092988020680847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1.1181228002994754</v>
      </c>
      <c r="M94" s="6">
        <f t="shared" si="12"/>
        <v>0.77457317360907796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1.3976535003743442</v>
      </c>
      <c r="S94" s="6">
        <f t="shared" si="18"/>
        <v>0.83859210022460662</v>
      </c>
      <c r="T94" s="6">
        <f t="shared" si="19"/>
        <v>0.96821646701134745</v>
      </c>
      <c r="U94" s="6">
        <f t="shared" si="20"/>
        <v>0.58092988020680847</v>
      </c>
      <c r="V94" s="94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0.793327813917861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0.9916597673973262</v>
      </c>
      <c r="I95" s="4">
        <f t="shared" si="8"/>
        <v>0.59499586043839581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1.1451957633908221</v>
      </c>
      <c r="M95" s="6">
        <f t="shared" si="12"/>
        <v>0.793327813917861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1.4314947042385275</v>
      </c>
      <c r="S95" s="6">
        <f t="shared" si="18"/>
        <v>0.85889682254311661</v>
      </c>
      <c r="T95" s="6">
        <f t="shared" si="19"/>
        <v>0.9916597673973262</v>
      </c>
      <c r="U95" s="6">
        <f t="shared" si="20"/>
        <v>0.59499586043839581</v>
      </c>
      <c r="V95" s="94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0.81107786826611705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1.0138473353326463</v>
      </c>
      <c r="I96" s="4">
        <f t="shared" si="8"/>
        <v>0.60830840119958784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1.1708185723771767</v>
      </c>
      <c r="M96" s="6">
        <f t="shared" si="12"/>
        <v>0.81107786826611705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1.4635232154714708</v>
      </c>
      <c r="S96" s="6">
        <f t="shared" si="18"/>
        <v>0.87811392928288257</v>
      </c>
      <c r="T96" s="6">
        <f t="shared" si="19"/>
        <v>1.0138473353326463</v>
      </c>
      <c r="U96" s="6">
        <f t="shared" si="20"/>
        <v>0.60830840119958784</v>
      </c>
      <c r="V96" s="94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0.83009316306596503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1.0376164538324564</v>
      </c>
      <c r="I97" s="4">
        <f t="shared" si="8"/>
        <v>0.6225698722994738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1.1982677991184796</v>
      </c>
      <c r="M97" s="6">
        <f t="shared" si="12"/>
        <v>0.83009316306596503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1.4978347488980994</v>
      </c>
      <c r="S97" s="6">
        <f t="shared" si="18"/>
        <v>0.89870084933885974</v>
      </c>
      <c r="T97" s="6">
        <f t="shared" si="19"/>
        <v>1.0376164538324564</v>
      </c>
      <c r="U97" s="6">
        <f t="shared" si="20"/>
        <v>0.6225698722994738</v>
      </c>
      <c r="V97" s="94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0.84962013071353604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1.06202516339192</v>
      </c>
      <c r="I98" s="4">
        <f t="shared" si="8"/>
        <v>0.63721509803515208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1.2264556430709459</v>
      </c>
      <c r="M98" s="6">
        <f t="shared" si="12"/>
        <v>0.84962013071353604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1.5330695538386823</v>
      </c>
      <c r="S98" s="6">
        <f t="shared" si="18"/>
        <v>0.91984173230320943</v>
      </c>
      <c r="T98" s="6">
        <f t="shared" si="19"/>
        <v>1.06202516339192</v>
      </c>
      <c r="U98" s="6">
        <f t="shared" si="20"/>
        <v>0.63721509803515208</v>
      </c>
      <c r="V98" s="94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0.86840053576001697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1.0855006697000211</v>
      </c>
      <c r="I99" s="4">
        <f t="shared" si="8"/>
        <v>0.6513004018200127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1.2535657984401114</v>
      </c>
      <c r="M99" s="6">
        <f t="shared" si="12"/>
        <v>0.86840053576001697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1.5669572480501393</v>
      </c>
      <c r="S99" s="6">
        <f t="shared" si="18"/>
        <v>0.94017434883008355</v>
      </c>
      <c r="T99" s="6">
        <f t="shared" si="19"/>
        <v>1.0855006697000211</v>
      </c>
      <c r="U99" s="6">
        <f t="shared" si="20"/>
        <v>0.6513004018200127</v>
      </c>
      <c r="V99" s="94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0.88530115645442298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1.1066264455680288</v>
      </c>
      <c r="I100" s="4">
        <f t="shared" si="8"/>
        <v>0.66397586734081726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1.2779624209691092</v>
      </c>
      <c r="M100" s="6">
        <f t="shared" si="12"/>
        <v>0.88530115645442298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1.5974530262113864</v>
      </c>
      <c r="S100" s="6">
        <f t="shared" si="18"/>
        <v>0.95847181572683193</v>
      </c>
      <c r="T100" s="6">
        <f t="shared" si="19"/>
        <v>1.1066264455680288</v>
      </c>
      <c r="U100" s="6">
        <f t="shared" si="20"/>
        <v>0.66397586734081726</v>
      </c>
      <c r="V100" s="94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0.90067129050033801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1.1258391131254224</v>
      </c>
      <c r="I101" s="4">
        <f t="shared" si="8"/>
        <v>0.6755034678752535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1.3001497338091874</v>
      </c>
      <c r="M101" s="6">
        <f t="shared" si="12"/>
        <v>0.90067129050033801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1.6251871672614842</v>
      </c>
      <c r="S101" s="6">
        <f t="shared" si="18"/>
        <v>0.97511230035689056</v>
      </c>
      <c r="T101" s="6">
        <f t="shared" si="19"/>
        <v>1.1258391131254224</v>
      </c>
      <c r="U101" s="6">
        <f t="shared" si="20"/>
        <v>0.6755034678752535</v>
      </c>
      <c r="V101" s="94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0.91150036752860197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1.1393754594107524</v>
      </c>
      <c r="I102" s="4">
        <f t="shared" ref="I102:I165" si="33">C102-(C102*25%)</f>
        <v>0.68362527564645148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1.3157818759282898</v>
      </c>
      <c r="M102" s="6">
        <f t="shared" ref="M102:M165" si="37">C102*(1/$AI$41)</f>
        <v>0.91150036752860197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1.6447273449103621</v>
      </c>
      <c r="S102" s="6">
        <f t="shared" ref="S102:S116" si="43">L102-(L102*25%)</f>
        <v>0.98683640694621733</v>
      </c>
      <c r="T102" s="6">
        <f t="shared" ref="T102:T165" si="44">M102+(M102*25%)</f>
        <v>1.1393754594107524</v>
      </c>
      <c r="U102" s="6">
        <f t="shared" ref="U102:U116" si="45">M102-(M102*25%)</f>
        <v>0.68362527564645148</v>
      </c>
      <c r="V102" s="94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0.92350597266453005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1.1543824658306625</v>
      </c>
      <c r="I103" s="4">
        <f t="shared" si="33"/>
        <v>0.69262947949839759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1.333112376507501</v>
      </c>
      <c r="M103" s="6">
        <f t="shared" si="37"/>
        <v>0.92350597266453005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1.6663904706343762</v>
      </c>
      <c r="S103" s="6">
        <f t="shared" si="43"/>
        <v>0.99983428238062577</v>
      </c>
      <c r="T103" s="6">
        <f t="shared" si="44"/>
        <v>1.1543824658306625</v>
      </c>
      <c r="U103" s="6">
        <f t="shared" si="45"/>
        <v>0.69262947949839759</v>
      </c>
      <c r="V103" s="94">
        <f t="shared" si="30"/>
        <v>312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0.93677322051412104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1.1709665256426514</v>
      </c>
      <c r="I104" s="4">
        <f t="shared" si="33"/>
        <v>0.70257991538559073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1.3522641013842247</v>
      </c>
      <c r="M104" s="6">
        <f t="shared" si="37"/>
        <v>0.93677322051412104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1.6903301267302808</v>
      </c>
      <c r="S104" s="6">
        <f t="shared" si="43"/>
        <v>1.0141980760381686</v>
      </c>
      <c r="T104" s="6">
        <f t="shared" si="44"/>
        <v>1.1709665256426514</v>
      </c>
      <c r="U104" s="6">
        <f t="shared" si="45"/>
        <v>0.70257991538559073</v>
      </c>
      <c r="V104" s="94">
        <f t="shared" si="30"/>
        <v>312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0.945006661302911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1.1812583266286387</v>
      </c>
      <c r="I105" s="4">
        <f t="shared" si="33"/>
        <v>0.70875499597718328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1.3641493540427527</v>
      </c>
      <c r="M105" s="6">
        <f t="shared" si="37"/>
        <v>0.945006661302911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1.7051866925534409</v>
      </c>
      <c r="S105" s="6">
        <f t="shared" si="43"/>
        <v>1.0231120155320645</v>
      </c>
      <c r="T105" s="6">
        <f t="shared" si="44"/>
        <v>1.1812583266286387</v>
      </c>
      <c r="U105" s="6">
        <f t="shared" si="45"/>
        <v>0.70875499597718328</v>
      </c>
      <c r="V105" s="94">
        <f t="shared" si="30"/>
        <v>312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0.95354455220508905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1.1919306902563613</v>
      </c>
      <c r="I106" s="4">
        <f t="shared" si="33"/>
        <v>0.71515841415381676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1.376474090826127</v>
      </c>
      <c r="M106" s="6">
        <f t="shared" si="37"/>
        <v>0.95354455220508905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1.7205926135326588</v>
      </c>
      <c r="S106" s="6">
        <f t="shared" si="43"/>
        <v>1.0323555681195953</v>
      </c>
      <c r="T106" s="6">
        <f t="shared" si="44"/>
        <v>1.1919306902563613</v>
      </c>
      <c r="U106" s="6">
        <f t="shared" si="45"/>
        <v>0.71515841415381676</v>
      </c>
      <c r="V106" s="94">
        <f t="shared" si="30"/>
        <v>312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0.96036307907271201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1.20045384884089</v>
      </c>
      <c r="I107" s="4">
        <f t="shared" si="33"/>
        <v>0.72027230930453401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1.3863168669703361</v>
      </c>
      <c r="M107" s="6">
        <f t="shared" si="37"/>
        <v>0.96036307907271201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1.7328960837129201</v>
      </c>
      <c r="S107" s="6">
        <f t="shared" si="43"/>
        <v>1.039737650227752</v>
      </c>
      <c r="T107" s="6">
        <f t="shared" si="44"/>
        <v>1.20045384884089</v>
      </c>
      <c r="U107" s="6">
        <f t="shared" si="45"/>
        <v>0.72027230930453401</v>
      </c>
      <c r="V107" s="94">
        <f t="shared" si="30"/>
        <v>312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0.96604008639769701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1.2075501079971214</v>
      </c>
      <c r="I108" s="4">
        <f t="shared" si="33"/>
        <v>0.72453006479827275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1.3945118207123521</v>
      </c>
      <c r="M108" s="6">
        <f t="shared" si="37"/>
        <v>0.96604008639769701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1.7431397758904401</v>
      </c>
      <c r="S108" s="6">
        <f t="shared" si="43"/>
        <v>1.0458838655342642</v>
      </c>
      <c r="T108" s="6">
        <f t="shared" si="44"/>
        <v>1.2075501079971214</v>
      </c>
      <c r="U108" s="6">
        <f t="shared" si="45"/>
        <v>0.72453006479827275</v>
      </c>
      <c r="V108" s="94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0.97238061854902103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1.2154757731862762</v>
      </c>
      <c r="I109" s="4">
        <f t="shared" si="33"/>
        <v>0.72928546391176574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1.4036645951770217</v>
      </c>
      <c r="M109" s="6">
        <f t="shared" si="37"/>
        <v>0.97238061854902103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1.7545807439712771</v>
      </c>
      <c r="S109" s="6">
        <f t="shared" si="43"/>
        <v>1.0527484463827663</v>
      </c>
      <c r="T109" s="6">
        <f t="shared" si="44"/>
        <v>1.2154757731862762</v>
      </c>
      <c r="U109" s="6">
        <f t="shared" si="45"/>
        <v>0.72928546391176574</v>
      </c>
      <c r="V109" s="94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0.97537050268010705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1.2192131283501337</v>
      </c>
      <c r="I110" s="4">
        <f t="shared" si="33"/>
        <v>0.73152787701008026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1.407980594918717</v>
      </c>
      <c r="M110" s="6">
        <f t="shared" si="37"/>
        <v>0.97537050268010705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1.7599757436483963</v>
      </c>
      <c r="S110" s="6">
        <f t="shared" si="43"/>
        <v>1.0559854461890377</v>
      </c>
      <c r="T110" s="6">
        <f t="shared" si="44"/>
        <v>1.2192131283501337</v>
      </c>
      <c r="U110" s="6">
        <f t="shared" si="45"/>
        <v>0.73152787701008026</v>
      </c>
      <c r="V110" s="94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0.97735992252711401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1.2216999031588924</v>
      </c>
      <c r="I111" s="4">
        <f t="shared" si="33"/>
        <v>0.73301994189533548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1.4108523903359818</v>
      </c>
      <c r="M111" s="6">
        <f t="shared" si="37"/>
        <v>0.97735992252711401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1.7635654879199771</v>
      </c>
      <c r="S111" s="6">
        <f t="shared" si="43"/>
        <v>1.0581392927519864</v>
      </c>
      <c r="T111" s="6">
        <f t="shared" si="44"/>
        <v>1.2216999031588924</v>
      </c>
      <c r="U111" s="6">
        <f t="shared" si="45"/>
        <v>0.73301994189533548</v>
      </c>
      <c r="V111" s="94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0.979494603266435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1.2243682540830438</v>
      </c>
      <c r="I112" s="4">
        <f t="shared" si="33"/>
        <v>0.73462095244982628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1.413933874806808</v>
      </c>
      <c r="M112" s="6">
        <f t="shared" si="37"/>
        <v>0.979494603266435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1.7674173435085101</v>
      </c>
      <c r="S112" s="6">
        <f t="shared" si="43"/>
        <v>1.0604504061051059</v>
      </c>
      <c r="T112" s="6">
        <f t="shared" si="44"/>
        <v>1.2243682540830438</v>
      </c>
      <c r="U112" s="6">
        <f t="shared" si="45"/>
        <v>0.73462095244982628</v>
      </c>
      <c r="V112" s="94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0.97955847258895101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1.2244480907361888</v>
      </c>
      <c r="I113" s="4">
        <f t="shared" si="33"/>
        <v>0.73466885444171326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1.4140260723527314</v>
      </c>
      <c r="M113" s="6">
        <f t="shared" si="37"/>
        <v>0.97955847258895101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1.7675325904409143</v>
      </c>
      <c r="S113" s="6">
        <f t="shared" si="43"/>
        <v>1.0605195542645485</v>
      </c>
      <c r="T113" s="6">
        <f t="shared" si="44"/>
        <v>1.2244480907361888</v>
      </c>
      <c r="U113" s="6">
        <f t="shared" si="45"/>
        <v>0.73466885444171326</v>
      </c>
      <c r="V113" s="94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0.98291886388001204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1.2286485798500151</v>
      </c>
      <c r="I114" s="4">
        <f t="shared" si="33"/>
        <v>0.737189147910009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1.4188769118195257</v>
      </c>
      <c r="M114" s="6">
        <f t="shared" si="37"/>
        <v>0.98291886388001204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1.7735961397744071</v>
      </c>
      <c r="S114" s="6">
        <f t="shared" si="43"/>
        <v>1.0641576838646443</v>
      </c>
      <c r="T114" s="6">
        <f t="shared" si="44"/>
        <v>1.2286485798500151</v>
      </c>
      <c r="U114" s="6">
        <f t="shared" si="45"/>
        <v>0.737189147910009</v>
      </c>
      <c r="V114" s="94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0.98580096743105095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1.2322512092888136</v>
      </c>
      <c r="I115" s="4">
        <f t="shared" si="33"/>
        <v>0.73935072557328818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1.4230373266170397</v>
      </c>
      <c r="M115" s="6">
        <f t="shared" si="37"/>
        <v>0.98580096743105095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1.7787966582712997</v>
      </c>
      <c r="S115" s="6">
        <f t="shared" si="43"/>
        <v>1.0672779949627798</v>
      </c>
      <c r="T115" s="6">
        <f t="shared" si="44"/>
        <v>1.2322512092888136</v>
      </c>
      <c r="U115" s="6">
        <f t="shared" si="45"/>
        <v>0.73935072557328818</v>
      </c>
      <c r="V115" s="94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0.989503100771713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1.2368788759646412</v>
      </c>
      <c r="I116" s="4">
        <f t="shared" si="33"/>
        <v>0.7421273255787848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1.4283814823908005</v>
      </c>
      <c r="M116" s="6">
        <f t="shared" si="37"/>
        <v>0.989503100771713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1.7854768529885008</v>
      </c>
      <c r="S116" s="6">
        <f t="shared" si="43"/>
        <v>1.0712861117931003</v>
      </c>
      <c r="T116" s="6">
        <f t="shared" si="44"/>
        <v>1.2368788759646412</v>
      </c>
      <c r="U116" s="6">
        <f t="shared" si="45"/>
        <v>0.7421273255787848</v>
      </c>
      <c r="V116" s="94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0.99120543355248703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1.2390067919406087</v>
      </c>
      <c r="I117" s="4">
        <f t="shared" si="33"/>
        <v>0.74340407516436524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1.4308388578341196</v>
      </c>
      <c r="M117" s="6">
        <f t="shared" si="37"/>
        <v>0.99120543355248703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1.7885485722926495</v>
      </c>
      <c r="S117" s="6">
        <f>L117-(L117*25%)</f>
        <v>1.0731291433755896</v>
      </c>
      <c r="T117" s="6">
        <f t="shared" si="44"/>
        <v>1.2390067919406087</v>
      </c>
      <c r="U117" s="6">
        <f>M117-(M117*25%)</f>
        <v>0.74340407516436524</v>
      </c>
      <c r="V117" s="94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0.99071002099779804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1.2383875262472475</v>
      </c>
      <c r="I118" s="4">
        <f t="shared" si="33"/>
        <v>0.7430325157483485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1.4301237129106628</v>
      </c>
      <c r="M118" s="6">
        <f t="shared" si="37"/>
        <v>0.99071002099779804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1.7876546411383285</v>
      </c>
      <c r="S118" s="6">
        <f t="shared" ref="S118:S181" si="50">L118-(L118*25%)</f>
        <v>1.072592784682997</v>
      </c>
      <c r="T118" s="6">
        <f t="shared" si="44"/>
        <v>1.2383875262472475</v>
      </c>
      <c r="U118" s="6">
        <f t="shared" ref="U118:U181" si="51">M118-(M118*25%)</f>
        <v>0.7430325157483485</v>
      </c>
      <c r="V118" s="94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0.99087456046767497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1.2385932005845937</v>
      </c>
      <c r="I119" s="4">
        <f t="shared" si="33"/>
        <v>0.74315592035075628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1.4303612312486158</v>
      </c>
      <c r="M119" s="6">
        <f t="shared" si="37"/>
        <v>0.99087456046767497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1.7879515390607699</v>
      </c>
      <c r="S119" s="6">
        <f t="shared" si="50"/>
        <v>1.0727709234364617</v>
      </c>
      <c r="T119" s="6">
        <f t="shared" si="44"/>
        <v>1.2385932005845937</v>
      </c>
      <c r="U119" s="6">
        <f t="shared" si="51"/>
        <v>0.74315592035075628</v>
      </c>
      <c r="V119" s="94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0.990897089360399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1.2386213617004986</v>
      </c>
      <c r="I120" s="4">
        <f t="shared" si="33"/>
        <v>0.74317281702029925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1.4303937524738253</v>
      </c>
      <c r="M120" s="6">
        <f t="shared" si="37"/>
        <v>0.990897089360399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1.7879921905922815</v>
      </c>
      <c r="S120" s="6">
        <f t="shared" si="50"/>
        <v>1.072795314355369</v>
      </c>
      <c r="T120" s="6">
        <f t="shared" si="44"/>
        <v>1.2386213617004986</v>
      </c>
      <c r="U120" s="6">
        <f t="shared" si="51"/>
        <v>0.74317281702029925</v>
      </c>
      <c r="V120" s="94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0.99103761490048203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1.2387970186256025</v>
      </c>
      <c r="I121" s="4">
        <f t="shared" si="33"/>
        <v>0.74327821117536153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1.4305966058848971</v>
      </c>
      <c r="M121" s="6">
        <f t="shared" si="37"/>
        <v>0.99103761490048203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1.7882457573561215</v>
      </c>
      <c r="S121" s="6">
        <f t="shared" si="50"/>
        <v>1.0729474544136728</v>
      </c>
      <c r="T121" s="6">
        <f t="shared" si="44"/>
        <v>1.2387970186256025</v>
      </c>
      <c r="U121" s="6">
        <f t="shared" si="51"/>
        <v>0.74327821117536153</v>
      </c>
      <c r="V121" s="94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0.98962148025538499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1.2370268503192312</v>
      </c>
      <c r="I122" s="4">
        <f t="shared" si="33"/>
        <v>0.74221611019153877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1.4285523672139406</v>
      </c>
      <c r="M122" s="6">
        <f t="shared" si="37"/>
        <v>0.98962148025538499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1.7856904590174258</v>
      </c>
      <c r="S122" s="6">
        <f t="shared" si="50"/>
        <v>1.0714142754104554</v>
      </c>
      <c r="T122" s="6">
        <f t="shared" si="44"/>
        <v>1.2370268503192312</v>
      </c>
      <c r="U122" s="6">
        <f t="shared" si="51"/>
        <v>0.74221611019153877</v>
      </c>
      <c r="V122" s="94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0.99262117354191404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1.2407764669273926</v>
      </c>
      <c r="I123" s="4">
        <f t="shared" si="33"/>
        <v>0.74446588015643556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1.4328825268061527</v>
      </c>
      <c r="M123" s="6">
        <f t="shared" si="37"/>
        <v>0.99262117354191404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1.7911031585076909</v>
      </c>
      <c r="S123" s="6">
        <f t="shared" si="50"/>
        <v>1.0746618951046145</v>
      </c>
      <c r="T123" s="6">
        <f t="shared" si="44"/>
        <v>1.2407764669273926</v>
      </c>
      <c r="U123" s="6">
        <f t="shared" si="51"/>
        <v>0.74446588015643556</v>
      </c>
      <c r="V123" s="94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0.99519913388225301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1.2439989173528163</v>
      </c>
      <c r="I124" s="4">
        <f t="shared" si="33"/>
        <v>0.7463993504116897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1.4366039005033207</v>
      </c>
      <c r="M124" s="6">
        <f t="shared" si="37"/>
        <v>0.99519913388225301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1.7957548756291508</v>
      </c>
      <c r="S124" s="6">
        <f t="shared" si="50"/>
        <v>1.0774529253774905</v>
      </c>
      <c r="T124" s="6">
        <f t="shared" si="44"/>
        <v>1.2439989173528163</v>
      </c>
      <c r="U124" s="6">
        <f t="shared" si="51"/>
        <v>0.7463993504116897</v>
      </c>
      <c r="V124" s="94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0.99648553009604302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1.2456069126200537</v>
      </c>
      <c r="I125" s="4">
        <f t="shared" si="33"/>
        <v>0.74736414757203229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1.4384608573227204</v>
      </c>
      <c r="M125" s="6">
        <f t="shared" si="37"/>
        <v>0.99648553009604302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1.7980760716534006</v>
      </c>
      <c r="S125" s="6">
        <f t="shared" si="50"/>
        <v>1.0788456429920403</v>
      </c>
      <c r="T125" s="6">
        <f t="shared" si="44"/>
        <v>1.2456069126200537</v>
      </c>
      <c r="U125" s="6">
        <f t="shared" si="51"/>
        <v>0.74736414757203229</v>
      </c>
      <c r="V125" s="94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0.99781650327941296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1.2472706290992661</v>
      </c>
      <c r="I126" s="4">
        <f t="shared" si="33"/>
        <v>0.74836237745955969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1.440382162518431</v>
      </c>
      <c r="M126" s="6">
        <f t="shared" si="37"/>
        <v>0.99781650327941296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1.8004777031480388</v>
      </c>
      <c r="S126" s="6">
        <f t="shared" si="50"/>
        <v>1.0802866218888232</v>
      </c>
      <c r="T126" s="6">
        <f t="shared" si="44"/>
        <v>1.2472706290992661</v>
      </c>
      <c r="U126" s="6">
        <f t="shared" si="51"/>
        <v>0.74836237745955969</v>
      </c>
      <c r="V126" s="94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0.99906093933776496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1.2488261741722062</v>
      </c>
      <c r="I127" s="4">
        <f t="shared" si="33"/>
        <v>0.74929570450332372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1.4421785484220053</v>
      </c>
      <c r="M127" s="6">
        <f t="shared" si="37"/>
        <v>0.99906093933776496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1.8027231855275065</v>
      </c>
      <c r="S127" s="6">
        <f t="shared" si="50"/>
        <v>1.0816339113165041</v>
      </c>
      <c r="T127" s="6">
        <f t="shared" si="44"/>
        <v>1.2488261741722062</v>
      </c>
      <c r="U127" s="6">
        <f t="shared" si="51"/>
        <v>0.74929570450332372</v>
      </c>
      <c r="V127" s="94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1</v>
      </c>
      <c r="D128" s="3" t="e">
        <f t="shared" si="26"/>
        <v>#N/A</v>
      </c>
      <c r="E128" s="57" t="e">
        <f t="shared" si="27"/>
        <v>#N/A</v>
      </c>
      <c r="F128" s="3">
        <f t="shared" si="28"/>
        <v>1</v>
      </c>
      <c r="G128" s="57">
        <f t="shared" si="29"/>
        <v>312</v>
      </c>
      <c r="H128" s="4">
        <f t="shared" si="32"/>
        <v>1.25</v>
      </c>
      <c r="I128" s="4">
        <f t="shared" si="33"/>
        <v>0.75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1.4435341145235487</v>
      </c>
      <c r="M128" s="6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6">
        <f t="shared" si="49"/>
        <v>1.8044176431544359</v>
      </c>
      <c r="S128" s="6">
        <f t="shared" si="50"/>
        <v>1.0826505858926616</v>
      </c>
      <c r="T128" s="6">
        <f t="shared" si="44"/>
        <v>1.25</v>
      </c>
      <c r="U128" s="6">
        <f t="shared" si="51"/>
        <v>0.75</v>
      </c>
      <c r="V128" s="94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0.99926260298512704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1.2490782537314087</v>
      </c>
      <c r="I129" s="4">
        <f t="shared" si="33"/>
        <v>0.74944695223884528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1.4424696567766317</v>
      </c>
      <c r="M129" s="6">
        <f t="shared" si="37"/>
        <v>0.99926260298512704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1.8030870709707898</v>
      </c>
      <c r="S129" s="6">
        <f t="shared" si="50"/>
        <v>1.0818522425824737</v>
      </c>
      <c r="T129" s="6">
        <f t="shared" si="44"/>
        <v>1.2490782537314087</v>
      </c>
      <c r="U129" s="6">
        <f t="shared" si="51"/>
        <v>0.74944695223884528</v>
      </c>
      <c r="V129" s="94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0.997822350436115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1.2472779380451438</v>
      </c>
      <c r="I130" s="4">
        <f t="shared" si="33"/>
        <v>0.74836676282708625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1.4403906030886033</v>
      </c>
      <c r="M130" s="6">
        <f t="shared" si="37"/>
        <v>0.997822350436115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1.8004882538607543</v>
      </c>
      <c r="S130" s="6">
        <f t="shared" si="50"/>
        <v>1.0802929523164524</v>
      </c>
      <c r="T130" s="6">
        <f t="shared" si="44"/>
        <v>1.2472779380451438</v>
      </c>
      <c r="U130" s="6">
        <f t="shared" si="51"/>
        <v>0.74836676282708625</v>
      </c>
      <c r="V130" s="94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0.99705760734815596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1.246322009185195</v>
      </c>
      <c r="I131" s="4">
        <f t="shared" si="33"/>
        <v>0.74779320551111694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1.4392866703522884</v>
      </c>
      <c r="M131" s="6">
        <f t="shared" si="37"/>
        <v>0.99705760734815596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1.7991083379403605</v>
      </c>
      <c r="S131" s="6">
        <f t="shared" si="50"/>
        <v>1.0794650027642163</v>
      </c>
      <c r="T131" s="6">
        <f t="shared" si="44"/>
        <v>1.246322009185195</v>
      </c>
      <c r="U131" s="6">
        <f t="shared" si="51"/>
        <v>0.74779320551111694</v>
      </c>
      <c r="V131" s="94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0.99055899613757803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1.2381987451719725</v>
      </c>
      <c r="I132" s="4">
        <f t="shared" si="33"/>
        <v>0.74291924710318358</v>
      </c>
      <c r="J132" s="6">
        <f t="shared" si="34"/>
        <v>2.4781507588913079</v>
      </c>
      <c r="K132" s="6">
        <f t="shared" si="35"/>
        <v>1</v>
      </c>
      <c r="L132" s="6">
        <f t="shared" si="36"/>
        <v>1.429905703372794</v>
      </c>
      <c r="M132" s="6">
        <f t="shared" si="37"/>
        <v>0.99055899613757803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1.7873821292159926</v>
      </c>
      <c r="S132" s="6">
        <f t="shared" si="50"/>
        <v>1.0724292775295954</v>
      </c>
      <c r="T132" s="6">
        <f t="shared" si="44"/>
        <v>1.2381987451719725</v>
      </c>
      <c r="U132" s="6">
        <f t="shared" si="51"/>
        <v>0.74291924710318358</v>
      </c>
      <c r="V132" s="94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0.98280367465642304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1.2285045933205287</v>
      </c>
      <c r="I133" s="4">
        <f t="shared" si="33"/>
        <v>0.73710275599231734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1.4187106322456495</v>
      </c>
      <c r="M133" s="6">
        <f t="shared" si="37"/>
        <v>0.98280367465642304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1.7733882903070619</v>
      </c>
      <c r="S133" s="6">
        <f t="shared" si="50"/>
        <v>1.0640329741842371</v>
      </c>
      <c r="T133" s="6">
        <f t="shared" si="44"/>
        <v>1.2285045933205287</v>
      </c>
      <c r="U133" s="6">
        <f t="shared" si="51"/>
        <v>0.73710275599231734</v>
      </c>
      <c r="V133" s="94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0.97592495799131096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1.2199061974891388</v>
      </c>
      <c r="I134" s="4">
        <f t="shared" si="33"/>
        <v>0.73194371849348316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1.4087809700754186</v>
      </c>
      <c r="M134" s="6">
        <f t="shared" si="37"/>
        <v>0.97592495799131096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1.7609762125942732</v>
      </c>
      <c r="S134" s="6">
        <f t="shared" si="50"/>
        <v>1.056585727556564</v>
      </c>
      <c r="T134" s="6">
        <f t="shared" si="44"/>
        <v>1.2199061974891388</v>
      </c>
      <c r="U134" s="6">
        <f t="shared" si="51"/>
        <v>0.73194371849348316</v>
      </c>
      <c r="V134" s="94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0.96540930426428695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1.2067616303303588</v>
      </c>
      <c r="I135" s="4">
        <f t="shared" si="33"/>
        <v>0.72405697819821524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1.3936012651839427</v>
      </c>
      <c r="M135" s="6">
        <f t="shared" si="37"/>
        <v>0.96540930426428695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1.7420015814799283</v>
      </c>
      <c r="S135" s="6">
        <f t="shared" si="50"/>
        <v>1.045200948887957</v>
      </c>
      <c r="T135" s="6">
        <f t="shared" si="44"/>
        <v>1.2067616303303588</v>
      </c>
      <c r="U135" s="6">
        <f t="shared" si="51"/>
        <v>0.72405697819821524</v>
      </c>
      <c r="V135" s="94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0.95249128679849204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1.190614108498115</v>
      </c>
      <c r="I136" s="4">
        <f t="shared" si="33"/>
        <v>0.71436846509886909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1.3749536662800568</v>
      </c>
      <c r="M136" s="6">
        <f t="shared" si="37"/>
        <v>0.95249128679849204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1.7186920828500709</v>
      </c>
      <c r="S136" s="6">
        <f t="shared" si="50"/>
        <v>1.0312152497100426</v>
      </c>
      <c r="T136" s="6">
        <f t="shared" si="44"/>
        <v>1.190614108498115</v>
      </c>
      <c r="U136" s="6">
        <f t="shared" si="51"/>
        <v>0.71436846509886909</v>
      </c>
      <c r="V136" s="94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0.93762374522898395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1.1720296815362299</v>
      </c>
      <c r="I137" s="4">
        <f t="shared" si="33"/>
        <v>0.70321780892173802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1.3534918628253747</v>
      </c>
      <c r="M137" s="6">
        <f t="shared" si="37"/>
        <v>0.93762374522898395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1.6918648285317184</v>
      </c>
      <c r="S137" s="6">
        <f t="shared" si="50"/>
        <v>1.015118897119031</v>
      </c>
      <c r="T137" s="6">
        <f t="shared" si="44"/>
        <v>1.1720296815362299</v>
      </c>
      <c r="U137" s="6">
        <f t="shared" si="51"/>
        <v>0.70321780892173802</v>
      </c>
      <c r="V137" s="94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0.92086872303397904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1.1510859037924739</v>
      </c>
      <c r="I138" s="4">
        <f t="shared" si="33"/>
        <v>0.69065154227548431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1.329305416697286</v>
      </c>
      <c r="M138" s="6">
        <f t="shared" si="37"/>
        <v>0.92086872303397904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1.6616317708716075</v>
      </c>
      <c r="S138" s="6">
        <f t="shared" si="50"/>
        <v>0.99697906252296442</v>
      </c>
      <c r="T138" s="6">
        <f t="shared" si="44"/>
        <v>1.1510859037924739</v>
      </c>
      <c r="U138" s="6">
        <f t="shared" si="51"/>
        <v>0.69065154227548431</v>
      </c>
      <c r="V138" s="94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0.90455817493879598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1.130697718673495</v>
      </c>
      <c r="I139" s="4">
        <f t="shared" si="33"/>
        <v>0.67841863120409696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1.3057605840953121</v>
      </c>
      <c r="M139" s="6">
        <f t="shared" si="37"/>
        <v>0.90455817493879598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1.6322007301191401</v>
      </c>
      <c r="S139" s="6">
        <f t="shared" si="50"/>
        <v>0.97932043807148417</v>
      </c>
      <c r="T139" s="6">
        <f t="shared" si="44"/>
        <v>1.130697718673495</v>
      </c>
      <c r="U139" s="6">
        <f t="shared" si="51"/>
        <v>0.67841863120409696</v>
      </c>
      <c r="V139" s="94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0.89085659747809698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1.1135707468476213</v>
      </c>
      <c r="I140" s="4">
        <f t="shared" si="33"/>
        <v>0.66814244810857271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1.2859818896080062</v>
      </c>
      <c r="M140" s="6">
        <f t="shared" si="37"/>
        <v>0.89085659747809698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1.6074773620100078</v>
      </c>
      <c r="S140" s="6">
        <f t="shared" si="50"/>
        <v>0.96448641720600459</v>
      </c>
      <c r="T140" s="6">
        <f t="shared" si="44"/>
        <v>1.1135707468476213</v>
      </c>
      <c r="U140" s="6">
        <f t="shared" si="51"/>
        <v>0.66814244810857271</v>
      </c>
      <c r="V140" s="94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0.87554663674449096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1.0944332959306138</v>
      </c>
      <c r="I141" s="4">
        <f t="shared" si="33"/>
        <v>0.65665997755836825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1.2638814389970299</v>
      </c>
      <c r="M141" s="6">
        <f t="shared" si="37"/>
        <v>0.87554663674449096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1.5798517987462875</v>
      </c>
      <c r="S141" s="6">
        <f t="shared" si="50"/>
        <v>0.9479110792477724</v>
      </c>
      <c r="T141" s="6">
        <f t="shared" si="44"/>
        <v>1.0944332959306138</v>
      </c>
      <c r="U141" s="6">
        <f t="shared" si="51"/>
        <v>0.65665997755836825</v>
      </c>
      <c r="V141" s="94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0.86176495007246201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1.0772061875905776</v>
      </c>
      <c r="I142" s="4">
        <f t="shared" si="33"/>
        <v>0.64632371255434651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1.2439871041302817</v>
      </c>
      <c r="M142" s="6">
        <f t="shared" si="37"/>
        <v>0.86176495007246201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1.5549838801628522</v>
      </c>
      <c r="S142" s="6">
        <f t="shared" si="50"/>
        <v>0.93299032809771121</v>
      </c>
      <c r="T142" s="6">
        <f t="shared" si="44"/>
        <v>1.0772061875905776</v>
      </c>
      <c r="U142" s="6">
        <f t="shared" si="51"/>
        <v>0.64632371255434651</v>
      </c>
      <c r="V142" s="94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0.84764900188813996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1.059561252360175</v>
      </c>
      <c r="I143" s="4">
        <f t="shared" si="33"/>
        <v>0.63573675141610497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1.2236102513673661</v>
      </c>
      <c r="M143" s="6">
        <f t="shared" si="37"/>
        <v>0.84764900188813996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1.5295128142092076</v>
      </c>
      <c r="S143" s="6">
        <f t="shared" si="50"/>
        <v>0.91770768852552465</v>
      </c>
      <c r="T143" s="6">
        <f t="shared" si="44"/>
        <v>1.059561252360175</v>
      </c>
      <c r="U143" s="6">
        <f t="shared" si="51"/>
        <v>0.63573675141610497</v>
      </c>
      <c r="V143" s="94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0.835826401599432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1.0447830019992901</v>
      </c>
      <c r="I144" s="4">
        <f t="shared" si="33"/>
        <v>0.62686980119957403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1.2065439245282401</v>
      </c>
      <c r="M144" s="6">
        <f t="shared" si="37"/>
        <v>0.835826401599432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1.5081799056603002</v>
      </c>
      <c r="S144" s="6">
        <f t="shared" si="50"/>
        <v>0.90490794339618008</v>
      </c>
      <c r="T144" s="6">
        <f t="shared" si="44"/>
        <v>1.0447830019992901</v>
      </c>
      <c r="U144" s="6">
        <f t="shared" si="51"/>
        <v>0.62686980119957403</v>
      </c>
      <c r="V144" s="94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0.82734477702796105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1.0341809712849512</v>
      </c>
      <c r="I145" s="4">
        <f t="shared" si="33"/>
        <v>0.62050858277097076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1.1943004101127406</v>
      </c>
      <c r="M145" s="6">
        <f t="shared" si="37"/>
        <v>0.82734477702796105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1.4928755126409257</v>
      </c>
      <c r="S145" s="6">
        <f t="shared" si="50"/>
        <v>0.89572530758455549</v>
      </c>
      <c r="T145" s="6">
        <f t="shared" si="44"/>
        <v>1.0341809712849512</v>
      </c>
      <c r="U145" s="6">
        <f t="shared" si="51"/>
        <v>0.62050858277097076</v>
      </c>
      <c r="V145" s="94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0.82059613466724901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1.0257451683340613</v>
      </c>
      <c r="I146" s="4">
        <f t="shared" si="33"/>
        <v>0.61544710100043676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1.1845585146383339</v>
      </c>
      <c r="M146" s="6">
        <f t="shared" si="37"/>
        <v>0.82059613466724901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1.4806981432979174</v>
      </c>
      <c r="S146" s="6">
        <f t="shared" si="50"/>
        <v>0.88841888597875052</v>
      </c>
      <c r="T146" s="6">
        <f t="shared" si="44"/>
        <v>1.0257451683340613</v>
      </c>
      <c r="U146" s="6">
        <f t="shared" si="51"/>
        <v>0.61544710100043676</v>
      </c>
      <c r="V146" s="94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0.81076420863240495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1.0134552607905061</v>
      </c>
      <c r="I147" s="4">
        <f t="shared" si="33"/>
        <v>0.60807315647430371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1.1703657939955645</v>
      </c>
      <c r="M147" s="6">
        <f t="shared" si="37"/>
        <v>0.81076420863240495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1.4629572424944557</v>
      </c>
      <c r="S147" s="6">
        <f t="shared" si="50"/>
        <v>0.87777434549667332</v>
      </c>
      <c r="T147" s="6">
        <f t="shared" si="44"/>
        <v>1.0134552607905061</v>
      </c>
      <c r="U147" s="6">
        <f t="shared" si="51"/>
        <v>0.60807315647430371</v>
      </c>
      <c r="V147" s="94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0.80321284153722305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1.0040160519215289</v>
      </c>
      <c r="I148" s="4">
        <f t="shared" si="33"/>
        <v>0.60240963115291724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1.1594651379823788</v>
      </c>
      <c r="M148" s="6">
        <f t="shared" si="37"/>
        <v>0.80321284153722305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1.4493314224779734</v>
      </c>
      <c r="S148" s="6">
        <f t="shared" si="50"/>
        <v>0.86959885348678412</v>
      </c>
      <c r="T148" s="6">
        <f t="shared" si="44"/>
        <v>1.0040160519215289</v>
      </c>
      <c r="U148" s="6">
        <f t="shared" si="51"/>
        <v>0.60240963115291724</v>
      </c>
      <c r="V148" s="94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0.80039004953248605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1.0004875619156075</v>
      </c>
      <c r="I149" s="4">
        <f t="shared" si="33"/>
        <v>0.60029253714936459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1.1553903414253366</v>
      </c>
      <c r="M149" s="6">
        <f t="shared" si="37"/>
        <v>0.80039004953248605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1.4442379267816707</v>
      </c>
      <c r="S149" s="6">
        <f t="shared" si="50"/>
        <v>0.86654275606900244</v>
      </c>
      <c r="T149" s="6">
        <f t="shared" si="44"/>
        <v>1.0004875619156075</v>
      </c>
      <c r="U149" s="6">
        <f t="shared" si="51"/>
        <v>0.60029253714936459</v>
      </c>
      <c r="V149" s="94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0.79798190484212494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0.99747738105265615</v>
      </c>
      <c r="I150" s="4">
        <f t="shared" si="33"/>
        <v>0.59848642863159374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1.1519141024120916</v>
      </c>
      <c r="M150" s="6">
        <f t="shared" si="37"/>
        <v>0.79798190484212494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1.4398926280151145</v>
      </c>
      <c r="S150" s="6">
        <f t="shared" si="50"/>
        <v>0.86393557680906863</v>
      </c>
      <c r="T150" s="6">
        <f t="shared" si="44"/>
        <v>0.99747738105265615</v>
      </c>
      <c r="U150" s="6">
        <f t="shared" si="51"/>
        <v>0.59848642863159374</v>
      </c>
      <c r="V150" s="94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0.79395171782275098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0.9924396472784387</v>
      </c>
      <c r="I151" s="4">
        <f t="shared" si="33"/>
        <v>0.59546378836706326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1.1460963899617154</v>
      </c>
      <c r="M151" s="6">
        <f t="shared" si="37"/>
        <v>0.79395171782275098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1.4326204874521442</v>
      </c>
      <c r="S151" s="6">
        <f t="shared" si="50"/>
        <v>0.85957229247128653</v>
      </c>
      <c r="T151" s="6">
        <f t="shared" si="44"/>
        <v>0.9924396472784387</v>
      </c>
      <c r="U151" s="6">
        <f t="shared" si="51"/>
        <v>0.59546378836706326</v>
      </c>
      <c r="V151" s="94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0.78964161055065196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0.98705201318831493</v>
      </c>
      <c r="I152" s="4">
        <f t="shared" si="33"/>
        <v>0.592231207912989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1.1398746030771842</v>
      </c>
      <c r="M152" s="6">
        <f t="shared" si="37"/>
        <v>0.78964161055065196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1.4248432538464804</v>
      </c>
      <c r="S152" s="6">
        <f t="shared" si="50"/>
        <v>0.85490595230788813</v>
      </c>
      <c r="T152" s="6">
        <f t="shared" si="44"/>
        <v>0.98705201318831493</v>
      </c>
      <c r="U152" s="6">
        <f t="shared" si="51"/>
        <v>0.592231207912989</v>
      </c>
      <c r="V152" s="94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0.78848500833996105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0.98560626042495136</v>
      </c>
      <c r="I153" s="4">
        <f t="shared" si="33"/>
        <v>0.59136375625497073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1.1382050083291186</v>
      </c>
      <c r="M153" s="6">
        <f t="shared" si="37"/>
        <v>0.78848500833996105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1.4227562604113984</v>
      </c>
      <c r="S153" s="6">
        <f t="shared" si="50"/>
        <v>0.85365375624683892</v>
      </c>
      <c r="T153" s="6">
        <f t="shared" si="44"/>
        <v>0.98560626042495136</v>
      </c>
      <c r="U153" s="6">
        <f t="shared" si="51"/>
        <v>0.59136375625497073</v>
      </c>
      <c r="V153" s="94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0.78768884497548397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0.98461105621935496</v>
      </c>
      <c r="I154" s="4">
        <f t="shared" si="33"/>
        <v>0.59076663373161298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1.1370557193517621</v>
      </c>
      <c r="M154" s="6">
        <f t="shared" si="37"/>
        <v>0.78768884497548397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1.4213196491897027</v>
      </c>
      <c r="S154" s="6">
        <f t="shared" si="50"/>
        <v>0.85279178951382151</v>
      </c>
      <c r="T154" s="6">
        <f t="shared" si="44"/>
        <v>0.98461105621935496</v>
      </c>
      <c r="U154" s="6">
        <f t="shared" si="51"/>
        <v>0.59076663373161298</v>
      </c>
      <c r="V154" s="94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0.788396845403188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0.98549605675398499</v>
      </c>
      <c r="I155" s="4">
        <f t="shared" si="33"/>
        <v>0.591297634052391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1.1380777421222501</v>
      </c>
      <c r="M155" s="6">
        <f t="shared" si="37"/>
        <v>0.788396845403188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1.4225971776528126</v>
      </c>
      <c r="S155" s="6">
        <f t="shared" si="50"/>
        <v>0.85355830659168763</v>
      </c>
      <c r="T155" s="6">
        <f t="shared" si="44"/>
        <v>0.98549605675398499</v>
      </c>
      <c r="U155" s="6">
        <f t="shared" si="51"/>
        <v>0.591297634052391</v>
      </c>
      <c r="V155" s="94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0.78625740165434899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0.98282175206793621</v>
      </c>
      <c r="I156" s="4">
        <f t="shared" si="33"/>
        <v>0.58969305124076177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1.1349893820846968</v>
      </c>
      <c r="M156" s="6">
        <f t="shared" si="37"/>
        <v>0.78625740165434899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1.4187367276058711</v>
      </c>
      <c r="S156" s="6">
        <f t="shared" si="50"/>
        <v>0.8512420365635226</v>
      </c>
      <c r="T156" s="6">
        <f t="shared" si="44"/>
        <v>0.98282175206793621</v>
      </c>
      <c r="U156" s="6">
        <f t="shared" si="51"/>
        <v>0.58969305124076177</v>
      </c>
      <c r="V156" s="94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0.78375495888784596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0.97969369860980748</v>
      </c>
      <c r="I157" s="4">
        <f t="shared" si="33"/>
        <v>0.58781621916588445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1.1313770205816072</v>
      </c>
      <c r="M157" s="6">
        <f t="shared" si="37"/>
        <v>0.78375495888784596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1.414221275727009</v>
      </c>
      <c r="S157" s="6">
        <f t="shared" si="50"/>
        <v>0.84853276543620537</v>
      </c>
      <c r="T157" s="6">
        <f t="shared" si="44"/>
        <v>0.97969369860980748</v>
      </c>
      <c r="U157" s="6">
        <f t="shared" si="51"/>
        <v>0.58781621916588445</v>
      </c>
      <c r="V157" s="94">
        <f t="shared" si="56"/>
        <v>312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0.78229673082637596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0.97787091353296995</v>
      </c>
      <c r="I158" s="4">
        <f t="shared" si="33"/>
        <v>0.58672254811978197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1.1292720186281195</v>
      </c>
      <c r="M158" s="6">
        <f t="shared" si="37"/>
        <v>0.78229673082637596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1.4115900232851495</v>
      </c>
      <c r="S158" s="6">
        <f t="shared" si="50"/>
        <v>0.8469540139710896</v>
      </c>
      <c r="T158" s="6">
        <f t="shared" si="44"/>
        <v>0.97787091353296995</v>
      </c>
      <c r="U158" s="6">
        <f t="shared" si="51"/>
        <v>0.58672254811978197</v>
      </c>
      <c r="V158" s="94">
        <f t="shared" si="56"/>
        <v>312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0.77901568726971504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0.97376960908714383</v>
      </c>
      <c r="I159" s="4">
        <f t="shared" si="33"/>
        <v>0.58426176545228625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1.1245357203228419</v>
      </c>
      <c r="M159" s="6">
        <f t="shared" si="37"/>
        <v>0.77901568726971504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1.4056696504035524</v>
      </c>
      <c r="S159" s="6">
        <f t="shared" si="50"/>
        <v>0.84340179024213136</v>
      </c>
      <c r="T159" s="6">
        <f t="shared" si="44"/>
        <v>0.97376960908714383</v>
      </c>
      <c r="U159" s="6">
        <f t="shared" si="51"/>
        <v>0.58426176545228625</v>
      </c>
      <c r="V159" s="94">
        <f t="shared" si="56"/>
        <v>312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0.77682323574309897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0.97102904467887374</v>
      </c>
      <c r="I160" s="4">
        <f t="shared" si="33"/>
        <v>0.5826174268073242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1.1213708417497323</v>
      </c>
      <c r="M160" s="6">
        <f t="shared" si="37"/>
        <v>0.77682323574309897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1.4017135521871653</v>
      </c>
      <c r="S160" s="6">
        <f t="shared" si="50"/>
        <v>0.84102813131229925</v>
      </c>
      <c r="T160" s="6">
        <f t="shared" si="44"/>
        <v>0.97102904467887374</v>
      </c>
      <c r="U160" s="6">
        <f t="shared" si="51"/>
        <v>0.5826174268073242</v>
      </c>
      <c r="V160" s="94">
        <f t="shared" si="56"/>
        <v>312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0.77524714275677797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0.96905892844597252</v>
      </c>
      <c r="I161" s="4">
        <f t="shared" si="33"/>
        <v>0.58143535706758342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1.1190956977563167</v>
      </c>
      <c r="M161" s="6">
        <f t="shared" si="37"/>
        <v>0.77524714275677797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1.3988696221953958</v>
      </c>
      <c r="S161" s="6">
        <f t="shared" si="50"/>
        <v>0.83932177331723756</v>
      </c>
      <c r="T161" s="6">
        <f t="shared" si="44"/>
        <v>0.96905892844597252</v>
      </c>
      <c r="U161" s="6">
        <f t="shared" si="51"/>
        <v>0.58143535706758342</v>
      </c>
      <c r="V161" s="94">
        <f t="shared" si="56"/>
        <v>312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0.77052723038196202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0.9631590379774525</v>
      </c>
      <c r="I162" s="4">
        <f t="shared" si="33"/>
        <v>0.57789542278647155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1.1122823432257081</v>
      </c>
      <c r="M162" s="6">
        <f t="shared" si="37"/>
        <v>0.77052723038196202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1.390352929032135</v>
      </c>
      <c r="S162" s="6">
        <f t="shared" si="50"/>
        <v>0.83421175741928111</v>
      </c>
      <c r="T162" s="6">
        <f t="shared" si="44"/>
        <v>0.9631590379774525</v>
      </c>
      <c r="U162" s="6">
        <f t="shared" si="51"/>
        <v>0.57789542278647155</v>
      </c>
      <c r="V162" s="94">
        <f t="shared" si="56"/>
        <v>312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0.76182113550386599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0.95227641937983254</v>
      </c>
      <c r="I163" s="4">
        <f t="shared" si="33"/>
        <v>0.57136585162789943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1.0997147982648976</v>
      </c>
      <c r="M163" s="6">
        <f t="shared" si="37"/>
        <v>0.76182113550386599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1.3746434978311219</v>
      </c>
      <c r="S163" s="6">
        <f t="shared" si="50"/>
        <v>0.82478609869867325</v>
      </c>
      <c r="T163" s="6">
        <f t="shared" si="44"/>
        <v>0.95227641937983254</v>
      </c>
      <c r="U163" s="6">
        <f t="shared" si="51"/>
        <v>0.57136585162789943</v>
      </c>
      <c r="V163" s="94">
        <f t="shared" si="56"/>
        <v>312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0.75301158178771399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0.94126447723464246</v>
      </c>
      <c r="I164" s="4">
        <f t="shared" si="33"/>
        <v>0.56475868634078552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1.0869979069419045</v>
      </c>
      <c r="M164" s="6">
        <f t="shared" si="37"/>
        <v>0.75301158178771399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1.3587473836773807</v>
      </c>
      <c r="S164" s="6">
        <f t="shared" si="50"/>
        <v>0.81524843020642834</v>
      </c>
      <c r="T164" s="6">
        <f t="shared" si="44"/>
        <v>0.94126447723464246</v>
      </c>
      <c r="U164" s="6">
        <f t="shared" si="51"/>
        <v>0.56475868634078552</v>
      </c>
      <c r="V164" s="94">
        <f t="shared" si="56"/>
        <v>312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0.74472503961702896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0.93090629952128623</v>
      </c>
      <c r="I165" s="4">
        <f t="shared" si="33"/>
        <v>0.55854377971277169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1.0750360006270827</v>
      </c>
      <c r="M165" s="6">
        <f t="shared" si="37"/>
        <v>0.74472503961702896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1.3437950007838535</v>
      </c>
      <c r="S165" s="6">
        <f t="shared" si="50"/>
        <v>0.80627700047031203</v>
      </c>
      <c r="T165" s="6">
        <f t="shared" si="44"/>
        <v>0.93090629952128623</v>
      </c>
      <c r="U165" s="6">
        <f t="shared" si="51"/>
        <v>0.55854377971277169</v>
      </c>
      <c r="V165" s="94">
        <f t="shared" si="56"/>
        <v>312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0.736164570382004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0.92020571297750497</v>
      </c>
      <c r="I166" s="4">
        <f t="shared" ref="I166:I196" si="59">C166-(C166*25%)</f>
        <v>0.55212342778650303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1.0626786712499947</v>
      </c>
      <c r="M166" s="6">
        <f t="shared" ref="M166:M196" si="63">C166*(1/$AI$41)</f>
        <v>0.736164570382004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1.3283483390624933</v>
      </c>
      <c r="S166" s="6">
        <f t="shared" si="50"/>
        <v>0.79700900343749603</v>
      </c>
      <c r="T166" s="6">
        <f t="shared" ref="T166:T196" si="68">M166+(M166*25%)</f>
        <v>0.92020571297750497</v>
      </c>
      <c r="U166" s="6">
        <f t="shared" si="51"/>
        <v>0.55212342778650303</v>
      </c>
      <c r="V166" s="94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0.723912105799287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0.90489013224910875</v>
      </c>
      <c r="I167" s="4">
        <f t="shared" si="59"/>
        <v>0.54293407934946525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1.0449918206378512</v>
      </c>
      <c r="M167" s="6">
        <f t="shared" si="63"/>
        <v>0.723912105799287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1.3062397757973141</v>
      </c>
      <c r="S167" s="6">
        <f t="shared" si="50"/>
        <v>0.78374386547838837</v>
      </c>
      <c r="T167" s="6">
        <f t="shared" si="68"/>
        <v>0.90489013224910875</v>
      </c>
      <c r="U167" s="6">
        <f t="shared" si="51"/>
        <v>0.54293407934946525</v>
      </c>
      <c r="V167" s="94">
        <f t="shared" si="56"/>
        <v>312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0.70983890409819494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0.88729863012274368</v>
      </c>
      <c r="I168" s="4">
        <f t="shared" si="59"/>
        <v>0.53237917807364621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1.0246766738817541</v>
      </c>
      <c r="M168" s="6">
        <f t="shared" si="63"/>
        <v>0.70983890409819494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1.2808458423521927</v>
      </c>
      <c r="S168" s="6">
        <f t="shared" si="50"/>
        <v>0.76850750541131552</v>
      </c>
      <c r="T168" s="6">
        <f t="shared" si="68"/>
        <v>0.88729863012274368</v>
      </c>
      <c r="U168" s="6">
        <f t="shared" si="51"/>
        <v>0.53237917807364621</v>
      </c>
      <c r="V168" s="94">
        <f t="shared" si="56"/>
        <v>312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0.69609662055049104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0.87012077568811375</v>
      </c>
      <c r="I169" s="4">
        <f t="shared" si="59"/>
        <v>0.52207246541286834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1.0048392187691877</v>
      </c>
      <c r="M169" s="6">
        <f t="shared" si="63"/>
        <v>0.69609662055049104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1.2560490234614847</v>
      </c>
      <c r="S169" s="6">
        <f t="shared" si="50"/>
        <v>0.75362941407689077</v>
      </c>
      <c r="T169" s="6">
        <f t="shared" si="68"/>
        <v>0.87012077568811375</v>
      </c>
      <c r="U169" s="6">
        <f t="shared" si="51"/>
        <v>0.52207246541286834</v>
      </c>
      <c r="V169" s="94">
        <f t="shared" si="56"/>
        <v>312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0.68250218745274005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0.85312773431592503</v>
      </c>
      <c r="I170" s="4">
        <f t="shared" si="59"/>
        <v>0.51187664058955507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0.98521519082497622</v>
      </c>
      <c r="M170" s="6">
        <f t="shared" si="63"/>
        <v>0.68250218745274005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1.2315189885312203</v>
      </c>
      <c r="S170" s="6">
        <f t="shared" si="50"/>
        <v>0.73891139311873211</v>
      </c>
      <c r="T170" s="6">
        <f t="shared" si="68"/>
        <v>0.85312773431592503</v>
      </c>
      <c r="U170" s="6">
        <f t="shared" si="51"/>
        <v>0.51187664058955507</v>
      </c>
      <c r="V170" s="94">
        <f t="shared" si="56"/>
        <v>312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0.66560959599442004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0.83201199499302503</v>
      </c>
      <c r="I171" s="4">
        <f t="shared" si="59"/>
        <v>0.49920719699581506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0.96083015877218214</v>
      </c>
      <c r="M171" s="6">
        <f t="shared" si="63"/>
        <v>0.66560959599442004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1.2010376984652278</v>
      </c>
      <c r="S171" s="6">
        <f t="shared" si="50"/>
        <v>0.72062261907913661</v>
      </c>
      <c r="T171" s="6">
        <f t="shared" si="68"/>
        <v>0.83201199499302503</v>
      </c>
      <c r="U171" s="6">
        <f t="shared" si="51"/>
        <v>0.49920719699581506</v>
      </c>
      <c r="V171" s="94">
        <f t="shared" si="56"/>
        <v>312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0.64738545213415299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0.80923181516769127</v>
      </c>
      <c r="I172" s="4">
        <f t="shared" si="59"/>
        <v>0.48553908910061472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0.93452298540190182</v>
      </c>
      <c r="M172" s="6">
        <f t="shared" si="63"/>
        <v>0.64738545213415299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1.1681537317523774</v>
      </c>
      <c r="S172" s="6">
        <f t="shared" si="50"/>
        <v>0.70089223905142639</v>
      </c>
      <c r="T172" s="6">
        <f t="shared" si="68"/>
        <v>0.80923181516769127</v>
      </c>
      <c r="U172" s="6">
        <f t="shared" si="51"/>
        <v>0.48553908910061472</v>
      </c>
      <c r="V172" s="94">
        <f t="shared" si="56"/>
        <v>312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0.63199143588006601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0.78998929485008251</v>
      </c>
      <c r="I173" s="4">
        <f t="shared" si="59"/>
        <v>0.47399357691004951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0.91230119777959717</v>
      </c>
      <c r="M173" s="6">
        <f t="shared" si="63"/>
        <v>0.63199143588006601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1.1403764972244965</v>
      </c>
      <c r="S173" s="6">
        <f t="shared" si="50"/>
        <v>0.68422589833469782</v>
      </c>
      <c r="T173" s="6">
        <f t="shared" si="68"/>
        <v>0.78998929485008251</v>
      </c>
      <c r="U173" s="6">
        <f t="shared" si="51"/>
        <v>0.47399357691004951</v>
      </c>
      <c r="V173" s="94">
        <f t="shared" si="56"/>
        <v>312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0.61881668697556402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0.77352085871945508</v>
      </c>
      <c r="I174" s="4">
        <f t="shared" si="59"/>
        <v>0.46411251523167302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0.89328299828566682</v>
      </c>
      <c r="M174" s="6">
        <f t="shared" si="63"/>
        <v>0.61881668697556402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1.1166037478570836</v>
      </c>
      <c r="S174" s="6">
        <f t="shared" si="50"/>
        <v>0.66996224871425014</v>
      </c>
      <c r="T174" s="6">
        <f t="shared" si="68"/>
        <v>0.77352085871945508</v>
      </c>
      <c r="U174" s="6">
        <f t="shared" si="51"/>
        <v>0.46411251523167302</v>
      </c>
      <c r="V174" s="94">
        <f t="shared" si="56"/>
        <v>312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0.60288954289751595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0.75361192862189497</v>
      </c>
      <c r="I175" s="4">
        <f t="shared" si="59"/>
        <v>0.45216715717313694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0.8702916224620727</v>
      </c>
      <c r="M175" s="6">
        <f t="shared" si="63"/>
        <v>0.60288954289751595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1.0878645280775909</v>
      </c>
      <c r="S175" s="6">
        <f t="shared" si="50"/>
        <v>0.65271871684655447</v>
      </c>
      <c r="T175" s="6">
        <f t="shared" si="68"/>
        <v>0.75361192862189497</v>
      </c>
      <c r="U175" s="6">
        <f t="shared" si="51"/>
        <v>0.45216715717313694</v>
      </c>
      <c r="V175" s="94">
        <f t="shared" si="56"/>
        <v>312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0.589358240340082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0.73669780042510247</v>
      </c>
      <c r="I176" s="4">
        <f t="shared" si="59"/>
        <v>0.44201868025506152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0.85075872560647714</v>
      </c>
      <c r="M176" s="6">
        <f t="shared" si="63"/>
        <v>0.589358240340082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1.0634484070080965</v>
      </c>
      <c r="S176" s="6">
        <f t="shared" si="50"/>
        <v>0.63806904420485788</v>
      </c>
      <c r="T176" s="6">
        <f t="shared" si="68"/>
        <v>0.73669780042510247</v>
      </c>
      <c r="U176" s="6">
        <f t="shared" si="51"/>
        <v>0.44201868025506152</v>
      </c>
      <c r="V176" s="94">
        <f t="shared" si="56"/>
        <v>312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0.57995638187068499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0.72494547733835624</v>
      </c>
      <c r="I177" s="4">
        <f t="shared" si="59"/>
        <v>0.43496728640301374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0.83718682216598039</v>
      </c>
      <c r="M177" s="6">
        <f t="shared" si="63"/>
        <v>0.57995638187068499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1.0464835277074755</v>
      </c>
      <c r="S177" s="6">
        <f t="shared" si="50"/>
        <v>0.62789011662448524</v>
      </c>
      <c r="T177" s="6">
        <f t="shared" si="68"/>
        <v>0.72494547733835624</v>
      </c>
      <c r="U177" s="6">
        <f t="shared" si="51"/>
        <v>0.43496728640301374</v>
      </c>
      <c r="V177" s="94">
        <f t="shared" si="56"/>
        <v>312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0.56560971503643298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0.70701214379554123</v>
      </c>
      <c r="I178" s="4">
        <f t="shared" si="59"/>
        <v>0.42420728627732474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0.81647691916103404</v>
      </c>
      <c r="M178" s="6">
        <f t="shared" si="63"/>
        <v>0.56560971503643298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1.0205961489512925</v>
      </c>
      <c r="S178" s="6">
        <f t="shared" si="50"/>
        <v>0.6123576893707755</v>
      </c>
      <c r="T178" s="6">
        <f t="shared" si="68"/>
        <v>0.70701214379554123</v>
      </c>
      <c r="U178" s="6">
        <f t="shared" si="51"/>
        <v>0.42420728627732474</v>
      </c>
      <c r="V178" s="94">
        <f t="shared" si="56"/>
        <v>312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0.55322707376712399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0.69153384220890501</v>
      </c>
      <c r="I179" s="4">
        <f t="shared" si="59"/>
        <v>0.41492030532534296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0.79860215406087931</v>
      </c>
      <c r="M179" s="6">
        <f t="shared" si="63"/>
        <v>0.55322707376712399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0.99825269257609917</v>
      </c>
      <c r="S179" s="6">
        <f t="shared" si="50"/>
        <v>0.59895161554565945</v>
      </c>
      <c r="T179" s="6">
        <f t="shared" si="68"/>
        <v>0.69153384220890501</v>
      </c>
      <c r="U179" s="6">
        <f t="shared" si="51"/>
        <v>0.41492030532534296</v>
      </c>
      <c r="V179" s="94">
        <f t="shared" si="56"/>
        <v>312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0.54542875333297303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0.68178594166621631</v>
      </c>
      <c r="I180" s="4">
        <f t="shared" si="59"/>
        <v>0.40907156499972974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0.78734501247819633</v>
      </c>
      <c r="M180" s="6">
        <f t="shared" si="63"/>
        <v>0.54542875333297303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0.98418126559774544</v>
      </c>
      <c r="S180" s="6">
        <f t="shared" si="50"/>
        <v>0.59050875935864722</v>
      </c>
      <c r="T180" s="6">
        <f t="shared" si="68"/>
        <v>0.68178594166621631</v>
      </c>
      <c r="U180" s="6">
        <f t="shared" si="51"/>
        <v>0.40907156499972974</v>
      </c>
      <c r="V180" s="94">
        <f t="shared" si="56"/>
        <v>312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0.53708336940580803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0.67135421175726007</v>
      </c>
      <c r="I181" s="4">
        <f t="shared" si="59"/>
        <v>0.402812527054356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0.77529816608053714</v>
      </c>
      <c r="M181" s="6">
        <f t="shared" si="63"/>
        <v>0.53708336940580803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0.96912270760067143</v>
      </c>
      <c r="S181" s="6">
        <f t="shared" si="50"/>
        <v>0.58147362456040286</v>
      </c>
      <c r="T181" s="6">
        <f t="shared" si="68"/>
        <v>0.67135421175726007</v>
      </c>
      <c r="U181" s="6">
        <f t="shared" si="51"/>
        <v>0.402812527054356</v>
      </c>
      <c r="V181" s="94">
        <f t="shared" si="56"/>
        <v>312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0.53055019545993798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0.66318774432492245</v>
      </c>
      <c r="I182" s="4">
        <f t="shared" si="59"/>
        <v>0.39791264659495351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0.76586730661355729</v>
      </c>
      <c r="M182" s="6">
        <f t="shared" si="63"/>
        <v>0.53055019545993798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0.95733413326694661</v>
      </c>
      <c r="S182" s="6">
        <f t="shared" ref="S182:S196" si="73">L182-(L182*25%)</f>
        <v>0.57440047996016796</v>
      </c>
      <c r="T182" s="6">
        <f t="shared" si="68"/>
        <v>0.66318774432492245</v>
      </c>
      <c r="U182" s="6">
        <f t="shared" ref="U182:U196" si="74">M182-(M182*25%)</f>
        <v>0.39791264659495351</v>
      </c>
      <c r="V182" s="94">
        <f t="shared" si="56"/>
        <v>312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0.524744512136882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0.65593064017110247</v>
      </c>
      <c r="I183" s="4">
        <f t="shared" si="59"/>
        <v>0.39355838410266153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0.75748660467860551</v>
      </c>
      <c r="M183" s="6">
        <f t="shared" si="63"/>
        <v>0.524744512136882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0.94685825584825689</v>
      </c>
      <c r="S183" s="6">
        <f t="shared" si="73"/>
        <v>0.56811495350895413</v>
      </c>
      <c r="T183" s="6">
        <f t="shared" si="68"/>
        <v>0.65593064017110247</v>
      </c>
      <c r="U183" s="6">
        <f t="shared" si="74"/>
        <v>0.39355838410266153</v>
      </c>
      <c r="V183" s="94">
        <f t="shared" si="56"/>
        <v>312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0.52341403014196097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0.65426753767745116</v>
      </c>
      <c r="I184" s="4">
        <f t="shared" si="59"/>
        <v>0.39256052260647073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0.75556600853017764</v>
      </c>
      <c r="M184" s="6">
        <f t="shared" si="63"/>
        <v>0.52341403014196097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0.94445751066272199</v>
      </c>
      <c r="S184" s="6">
        <f t="shared" si="73"/>
        <v>0.56667450639763328</v>
      </c>
      <c r="T184" s="6">
        <f t="shared" si="68"/>
        <v>0.65426753767745116</v>
      </c>
      <c r="U184" s="6">
        <f t="shared" si="74"/>
        <v>0.39256052260647073</v>
      </c>
      <c r="V184" s="94">
        <f t="shared" si="56"/>
        <v>312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0.52527691466315296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0.65659614332894123</v>
      </c>
      <c r="I185" s="4">
        <f t="shared" si="59"/>
        <v>0.39395768599736469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0.75825514588793619</v>
      </c>
      <c r="M185" s="6">
        <f t="shared" si="63"/>
        <v>0.52527691466315296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0.94781893235992021</v>
      </c>
      <c r="S185" s="6">
        <f t="shared" si="73"/>
        <v>0.56869135941595217</v>
      </c>
      <c r="T185" s="6">
        <f t="shared" si="68"/>
        <v>0.65659614332894123</v>
      </c>
      <c r="U185" s="6">
        <f t="shared" si="74"/>
        <v>0.39395768599736469</v>
      </c>
      <c r="V185" s="94">
        <f t="shared" si="56"/>
        <v>312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0.52220284909819603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0.65275356137274509</v>
      </c>
      <c r="I186" s="4">
        <f t="shared" si="59"/>
        <v>0.39165213682364702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0.75381762737463875</v>
      </c>
      <c r="M186" s="6">
        <f t="shared" si="63"/>
        <v>0.52220284909819603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0.94227203421829842</v>
      </c>
      <c r="S186" s="6">
        <f t="shared" si="73"/>
        <v>0.56536322053097909</v>
      </c>
      <c r="T186" s="6">
        <f t="shared" si="68"/>
        <v>0.65275356137274509</v>
      </c>
      <c r="U186" s="6">
        <f t="shared" si="74"/>
        <v>0.39165213682364702</v>
      </c>
      <c r="V186" s="94">
        <f t="shared" si="56"/>
        <v>312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0.52057380637499595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0.65071725796874491</v>
      </c>
      <c r="I187" s="4">
        <f t="shared" si="59"/>
        <v>0.39043035478124699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0.75146604862968314</v>
      </c>
      <c r="M187" s="6">
        <f t="shared" si="63"/>
        <v>0.52057380637499595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0.93933256078710392</v>
      </c>
      <c r="S187" s="6">
        <f t="shared" si="73"/>
        <v>0.56359953647226235</v>
      </c>
      <c r="T187" s="6">
        <f t="shared" si="68"/>
        <v>0.65071725796874491</v>
      </c>
      <c r="U187" s="6">
        <f t="shared" si="74"/>
        <v>0.39043035478124699</v>
      </c>
      <c r="V187" s="94">
        <f t="shared" si="56"/>
        <v>312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0.51933392832435199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0.64916741040544002</v>
      </c>
      <c r="I188" s="4">
        <f t="shared" si="59"/>
        <v>0.38950044624326396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0.74967624236572961</v>
      </c>
      <c r="M188" s="6">
        <f t="shared" si="63"/>
        <v>0.51933392832435199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0.93709530295716204</v>
      </c>
      <c r="S188" s="6">
        <f t="shared" si="73"/>
        <v>0.56225718177429718</v>
      </c>
      <c r="T188" s="6">
        <f t="shared" si="68"/>
        <v>0.64916741040544002</v>
      </c>
      <c r="U188" s="6">
        <f t="shared" si="74"/>
        <v>0.38950044624326396</v>
      </c>
      <c r="V188" s="94">
        <f t="shared" si="56"/>
        <v>312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0.51688892320969104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0.64611115401211383</v>
      </c>
      <c r="I189" s="4">
        <f t="shared" si="59"/>
        <v>0.38766669240726825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0.74614679407253193</v>
      </c>
      <c r="M189" s="6">
        <f t="shared" si="63"/>
        <v>0.51688892320969104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0.93268349259066485</v>
      </c>
      <c r="S189" s="6">
        <f t="shared" si="73"/>
        <v>0.559610095554399</v>
      </c>
      <c r="T189" s="6">
        <f t="shared" si="68"/>
        <v>0.64611115401211383</v>
      </c>
      <c r="U189" s="6">
        <f t="shared" si="74"/>
        <v>0.38766669240726825</v>
      </c>
      <c r="V189" s="94">
        <f t="shared" si="56"/>
        <v>312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0.51308674726224202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0.64135843407780246</v>
      </c>
      <c r="I190" s="4">
        <f t="shared" si="59"/>
        <v>0.38481506044668151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0.74065822338296838</v>
      </c>
      <c r="M190" s="6">
        <f t="shared" si="63"/>
        <v>0.51308674726224202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0.92582277922871048</v>
      </c>
      <c r="S190" s="6">
        <f t="shared" si="73"/>
        <v>0.55549366753722629</v>
      </c>
      <c r="T190" s="6">
        <f t="shared" si="68"/>
        <v>0.64135843407780246</v>
      </c>
      <c r="U190" s="6">
        <f t="shared" si="74"/>
        <v>0.38481506044668151</v>
      </c>
      <c r="V190" s="94">
        <f t="shared" si="56"/>
        <v>312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0.50597762563475202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0.63247203204344005</v>
      </c>
      <c r="I191" s="4">
        <f t="shared" si="59"/>
        <v>0.37948321922606398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0.73039596378938942</v>
      </c>
      <c r="M191" s="6">
        <f t="shared" si="63"/>
        <v>0.50597762563475202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0.91299495473673675</v>
      </c>
      <c r="S191" s="6">
        <f t="shared" si="73"/>
        <v>0.5477969728420421</v>
      </c>
      <c r="T191" s="6">
        <f t="shared" si="68"/>
        <v>0.63247203204344005</v>
      </c>
      <c r="U191" s="6">
        <f t="shared" si="74"/>
        <v>0.37948321922606398</v>
      </c>
      <c r="V191" s="94">
        <f t="shared" si="56"/>
        <v>312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0.49948373062999701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0.62435466328749623</v>
      </c>
      <c r="I192" s="4">
        <f t="shared" si="59"/>
        <v>0.37461279797249775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0.72102180481389144</v>
      </c>
      <c r="M192" s="6">
        <f t="shared" si="63"/>
        <v>0.49948373062999701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0.9012772560173643</v>
      </c>
      <c r="S192" s="6">
        <f t="shared" si="73"/>
        <v>0.54076635361041858</v>
      </c>
      <c r="T192" s="6">
        <f t="shared" si="68"/>
        <v>0.62435466328749623</v>
      </c>
      <c r="U192" s="6">
        <f t="shared" si="74"/>
        <v>0.37461279797249775</v>
      </c>
      <c r="V192" s="94">
        <f t="shared" si="56"/>
        <v>312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0.49524146593343499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0.61905183241679373</v>
      </c>
      <c r="I193" s="4">
        <f t="shared" si="59"/>
        <v>0.37143109945007624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0.71489795100156528</v>
      </c>
      <c r="M193" s="6">
        <f t="shared" si="63"/>
        <v>0.49524146593343499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0.89362243875195657</v>
      </c>
      <c r="S193" s="6">
        <f t="shared" si="73"/>
        <v>0.53617346325117399</v>
      </c>
      <c r="T193" s="6">
        <f t="shared" si="68"/>
        <v>0.61905183241679373</v>
      </c>
      <c r="U193" s="6">
        <f t="shared" si="74"/>
        <v>0.37143109945007624</v>
      </c>
      <c r="V193" s="94">
        <f t="shared" si="56"/>
        <v>312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0.49063181007666701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0.61328976259583379</v>
      </c>
      <c r="I194" s="4">
        <f t="shared" si="59"/>
        <v>0.36797385755750023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0.70824375551610741</v>
      </c>
      <c r="M194" s="6">
        <f t="shared" si="63"/>
        <v>0.49063181007666701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0.88530469439513426</v>
      </c>
      <c r="S194" s="6">
        <f t="shared" si="73"/>
        <v>0.53118281663708056</v>
      </c>
      <c r="T194" s="6">
        <f t="shared" si="68"/>
        <v>0.61328976259583379</v>
      </c>
      <c r="U194" s="6">
        <f t="shared" si="74"/>
        <v>0.36797385755750023</v>
      </c>
      <c r="V194" s="94">
        <f t="shared" si="56"/>
        <v>312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0.489237518440789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0.61154689805098628</v>
      </c>
      <c r="I195" s="4">
        <f t="shared" si="59"/>
        <v>0.36692813883059172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0.70623104797412273</v>
      </c>
      <c r="M195" s="6">
        <f t="shared" si="63"/>
        <v>0.489237518440789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0.88278880996765341</v>
      </c>
      <c r="S195" s="6">
        <f t="shared" si="73"/>
        <v>0.52967328598059205</v>
      </c>
      <c r="T195" s="6">
        <f t="shared" si="68"/>
        <v>0.61154689805098628</v>
      </c>
      <c r="U195" s="6">
        <f t="shared" si="74"/>
        <v>0.36692813883059172</v>
      </c>
      <c r="V195" s="94">
        <f t="shared" si="56"/>
        <v>312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0.48745628547644698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0.60932035684555874</v>
      </c>
      <c r="I196" s="4">
        <f t="shared" si="59"/>
        <v>0.36559221410733522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0.70365977742418107</v>
      </c>
      <c r="M196" s="6">
        <f t="shared" si="63"/>
        <v>0.48745628547644698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0.87957472178022633</v>
      </c>
      <c r="S196" s="6">
        <f t="shared" si="73"/>
        <v>0.5277448330681358</v>
      </c>
      <c r="T196" s="6">
        <f t="shared" si="68"/>
        <v>0.60932035684555874</v>
      </c>
      <c r="U196" s="6">
        <f t="shared" si="74"/>
        <v>0.36559221410733522</v>
      </c>
      <c r="V196" s="94">
        <f t="shared" ref="V196" si="79">$AI$43</f>
        <v>312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2021-11-01T13:25:19Z</dcterms:modified>
</cp:coreProperties>
</file>