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DA5DFBE1-40C4-40CF-893F-24F7D546913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W52" i="21" s="1"/>
  <c r="W52" i="18" s="1"/>
  <c r="V60" i="21"/>
  <c r="W60" i="21" s="1"/>
  <c r="V68" i="21"/>
  <c r="V76" i="2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V74" i="21"/>
  <c r="V106" i="21"/>
  <c r="W106" i="21" s="1"/>
  <c r="W106" i="18" s="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W69" i="21" s="1"/>
  <c r="W69" i="18" s="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W82" i="21" s="1"/>
  <c r="W82" i="18" s="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W86" i="21" s="1"/>
  <c r="W86" i="18" s="1"/>
  <c r="V94" i="21"/>
  <c r="V102" i="21"/>
  <c r="V110" i="21"/>
  <c r="W110" i="21" s="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W150" i="21" s="1"/>
  <c r="W150" i="18" s="1"/>
  <c r="V158" i="21"/>
  <c r="V166" i="21"/>
  <c r="V174" i="21"/>
  <c r="W174" i="21" s="1"/>
  <c r="W174" i="18" s="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W186" i="21" s="1"/>
  <c r="W186" i="18" s="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V119" i="21"/>
  <c r="V127" i="21"/>
  <c r="W127" i="21" s="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V183" i="21"/>
  <c r="V191" i="21"/>
  <c r="W191" i="21" s="1"/>
  <c r="W191" i="18" s="1"/>
  <c r="V58" i="21"/>
  <c r="W58" i="21" s="1"/>
  <c r="V98" i="21"/>
  <c r="W98" i="21" s="1"/>
  <c r="W98" i="18" s="1"/>
  <c r="V162" i="21"/>
  <c r="W162" i="21" s="1"/>
  <c r="V48" i="21"/>
  <c r="W48" i="21" s="1"/>
  <c r="V56" i="21"/>
  <c r="W56" i="21" s="1"/>
  <c r="V64" i="21"/>
  <c r="V72" i="2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V138" i="21"/>
  <c r="V49" i="21"/>
  <c r="W49" i="21" s="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W89" i="21" s="1"/>
  <c r="W89" i="18" s="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W153" i="18" s="1"/>
  <c r="V161" i="21"/>
  <c r="V169" i="21"/>
  <c r="V177" i="21"/>
  <c r="W177" i="21" s="1"/>
  <c r="W177" i="18" s="1"/>
  <c r="V185" i="21"/>
  <c r="V193" i="21"/>
  <c r="W193" i="21" s="1"/>
  <c r="W193" i="18" s="1"/>
  <c r="V146" i="21"/>
  <c r="W146" i="21" s="1"/>
  <c r="W146" i="18" s="1"/>
  <c r="V51" i="21"/>
  <c r="W51" i="21" s="1"/>
  <c r="V59" i="21"/>
  <c r="W59" i="21" s="1"/>
  <c r="W59" i="18" s="1"/>
  <c r="V67" i="21"/>
  <c r="V75" i="21"/>
  <c r="V83" i="21"/>
  <c r="W83" i="21" s="1"/>
  <c r="W83" i="18" s="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W123" i="21" s="1"/>
  <c r="W123" i="18" s="1"/>
  <c r="V131" i="21"/>
  <c r="V139" i="21"/>
  <c r="V147" i="21"/>
  <c r="W147" i="21" s="1"/>
  <c r="W147" i="18" s="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W187" i="21" s="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8" i="21"/>
  <c r="W68" i="18" s="1"/>
  <c r="W76" i="21"/>
  <c r="W76" i="18" s="1"/>
  <c r="W132" i="21"/>
  <c r="W132" i="18" s="1"/>
  <c r="W140" i="21"/>
  <c r="W140" i="18" s="1"/>
  <c r="W148" i="21"/>
  <c r="W196" i="21"/>
  <c r="W196" i="18" s="1"/>
  <c r="W55" i="21"/>
  <c r="W63" i="21"/>
  <c r="W111" i="21"/>
  <c r="W111" i="18" s="1"/>
  <c r="W119" i="21"/>
  <c r="W119" i="18" s="1"/>
  <c r="W135" i="21"/>
  <c r="W135" i="18" s="1"/>
  <c r="W175" i="21"/>
  <c r="W175" i="18" s="1"/>
  <c r="W183" i="21"/>
  <c r="W183" i="18" s="1"/>
  <c r="W64" i="21"/>
  <c r="W72" i="21"/>
  <c r="W72" i="18" s="1"/>
  <c r="W128" i="21"/>
  <c r="W128" i="18" s="1"/>
  <c r="W136" i="21"/>
  <c r="W144" i="21"/>
  <c r="W14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31" i="21"/>
  <c r="W131" i="18" s="1"/>
  <c r="W157" i="21"/>
  <c r="W170" i="21"/>
  <c r="W170" i="18" s="1"/>
  <c r="W195" i="21"/>
  <c r="W195" i="18" s="1"/>
  <c r="W94" i="21"/>
  <c r="W94" i="18" s="1"/>
  <c r="W158" i="21"/>
  <c r="W158" i="18" s="1"/>
  <c r="W185" i="21"/>
  <c r="W185" i="18" s="1"/>
  <c r="W47" i="21"/>
  <c r="W85" i="21"/>
  <c r="W105" i="21"/>
  <c r="W105" i="18" s="1"/>
  <c r="W66" i="21"/>
  <c r="W149" i="21"/>
  <c r="W149" i="18" s="1"/>
  <c r="W169" i="21"/>
  <c r="W169" i="18" s="1"/>
  <c r="W130" i="21"/>
  <c r="W130" i="18" s="1"/>
  <c r="W113" i="21"/>
  <c r="W74" i="21"/>
  <c r="W74" i="18" s="1"/>
  <c r="W97" i="21"/>
  <c r="W97" i="18" s="1"/>
  <c r="W114" i="21"/>
  <c r="W75" i="21"/>
  <c r="W75" i="18" s="1"/>
  <c r="W138" i="21"/>
  <c r="W161" i="21"/>
  <c r="W161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21" l="1"/>
  <c r="L40" i="21"/>
  <c r="L48" i="21"/>
  <c r="L56" i="21"/>
  <c r="L64" i="21"/>
  <c r="L64" i="20" s="1"/>
  <c r="L72" i="21"/>
  <c r="L72" i="16" s="1"/>
  <c r="L80" i="21"/>
  <c r="L80" i="23" s="1"/>
  <c r="L88" i="21"/>
  <c r="L96" i="21"/>
  <c r="L96" i="16" s="1"/>
  <c r="L104" i="21"/>
  <c r="L112" i="21"/>
  <c r="L120" i="21"/>
  <c r="L128" i="21"/>
  <c r="L128" i="19" s="1"/>
  <c r="L136" i="21"/>
  <c r="L136" i="16" s="1"/>
  <c r="L144" i="21"/>
  <c r="L144" i="20" s="1"/>
  <c r="L152" i="21"/>
  <c r="L160" i="21"/>
  <c r="L160" i="16" s="1"/>
  <c r="L168" i="21"/>
  <c r="L176" i="21"/>
  <c r="L184" i="21"/>
  <c r="L192" i="21"/>
  <c r="L192" i="19" s="1"/>
  <c r="L54" i="21"/>
  <c r="L78" i="21"/>
  <c r="L118" i="21"/>
  <c r="L118" i="16" s="1"/>
  <c r="L174" i="21"/>
  <c r="L174" i="23" s="1"/>
  <c r="L33" i="21"/>
  <c r="L41" i="21"/>
  <c r="L49" i="21"/>
  <c r="L57" i="21"/>
  <c r="L57" i="19" s="1"/>
  <c r="L65" i="21"/>
  <c r="L73" i="21"/>
  <c r="L73" i="20" s="1"/>
  <c r="L81" i="21"/>
  <c r="L89" i="21"/>
  <c r="L89" i="16" s="1"/>
  <c r="L97" i="21"/>
  <c r="L105" i="21"/>
  <c r="L113" i="21"/>
  <c r="L121" i="21"/>
  <c r="L121" i="20" s="1"/>
  <c r="L129" i="21"/>
  <c r="L129" i="20" s="1"/>
  <c r="L137" i="21"/>
  <c r="L137" i="16" s="1"/>
  <c r="L145" i="21"/>
  <c r="L145" i="16" s="1"/>
  <c r="L153" i="21"/>
  <c r="L153" i="16" s="1"/>
  <c r="L161" i="21"/>
  <c r="L169" i="21"/>
  <c r="L177" i="21"/>
  <c r="L185" i="21"/>
  <c r="L185" i="20" s="1"/>
  <c r="L193" i="21"/>
  <c r="L46" i="21"/>
  <c r="L46" i="20" s="1"/>
  <c r="L86" i="21"/>
  <c r="L86" i="16" s="1"/>
  <c r="L142" i="21"/>
  <c r="L142" i="16" s="1"/>
  <c r="L34" i="21"/>
  <c r="L42" i="21"/>
  <c r="L50" i="21"/>
  <c r="L58" i="21"/>
  <c r="L66" i="21"/>
  <c r="L74" i="21"/>
  <c r="L74" i="20" s="1"/>
  <c r="L82" i="21"/>
  <c r="L82" i="16" s="1"/>
  <c r="L90" i="21"/>
  <c r="L98" i="21"/>
  <c r="L106" i="21"/>
  <c r="L114" i="21"/>
  <c r="L122" i="21"/>
  <c r="L130" i="21"/>
  <c r="L138" i="21"/>
  <c r="L138" i="16" s="1"/>
  <c r="L146" i="21"/>
  <c r="L146" i="23" s="1"/>
  <c r="L154" i="21"/>
  <c r="L154" i="16" s="1"/>
  <c r="L162" i="21"/>
  <c r="L170" i="21"/>
  <c r="L178" i="21"/>
  <c r="L186" i="21"/>
  <c r="L194" i="21"/>
  <c r="L38" i="21"/>
  <c r="L38" i="20" s="1"/>
  <c r="L102" i="21"/>
  <c r="L102" i="16" s="1"/>
  <c r="L166" i="21"/>
  <c r="L35" i="21"/>
  <c r="L43" i="21"/>
  <c r="L51" i="21"/>
  <c r="L59" i="21"/>
  <c r="L59" i="16" s="1"/>
  <c r="L67" i="21"/>
  <c r="L75" i="21"/>
  <c r="L75" i="16" s="1"/>
  <c r="L83" i="21"/>
  <c r="L91" i="21"/>
  <c r="L99" i="21"/>
  <c r="L107" i="21"/>
  <c r="L115" i="21"/>
  <c r="L123" i="21"/>
  <c r="L123" i="20" s="1"/>
  <c r="L131" i="21"/>
  <c r="L131" i="16" s="1"/>
  <c r="L139" i="21"/>
  <c r="L139" i="20" s="1"/>
  <c r="L147" i="21"/>
  <c r="L147" i="19" s="1"/>
  <c r="L155" i="21"/>
  <c r="L155" i="23" s="1"/>
  <c r="L163" i="21"/>
  <c r="L171" i="21"/>
  <c r="L179" i="21"/>
  <c r="L187" i="21"/>
  <c r="L187" i="23" s="1"/>
  <c r="L195" i="21"/>
  <c r="L195" i="19" s="1"/>
  <c r="L30" i="21"/>
  <c r="L30" i="20" s="1"/>
  <c r="L70" i="21"/>
  <c r="L126" i="21"/>
  <c r="L126" i="16" s="1"/>
  <c r="L182" i="21"/>
  <c r="L28" i="21"/>
  <c r="L36" i="21"/>
  <c r="L44" i="21"/>
  <c r="L44" i="19" s="1"/>
  <c r="L52" i="21"/>
  <c r="L52" i="16" s="1"/>
  <c r="L60" i="21"/>
  <c r="L60" i="20" s="1"/>
  <c r="L68" i="21"/>
  <c r="L76" i="21"/>
  <c r="L84" i="21"/>
  <c r="L92" i="21"/>
  <c r="L100" i="21"/>
  <c r="L108" i="21"/>
  <c r="L108" i="16" s="1"/>
  <c r="L116" i="21"/>
  <c r="L124" i="21"/>
  <c r="L124" i="20" s="1"/>
  <c r="L132" i="21"/>
  <c r="L140" i="21"/>
  <c r="L140" i="16" s="1"/>
  <c r="L148" i="21"/>
  <c r="L156" i="21"/>
  <c r="L164" i="21"/>
  <c r="L172" i="21"/>
  <c r="L172" i="16" s="1"/>
  <c r="L180" i="21"/>
  <c r="L180" i="19" s="1"/>
  <c r="L188" i="21"/>
  <c r="L188" i="23" s="1"/>
  <c r="L196" i="21"/>
  <c r="L196" i="19" s="1"/>
  <c r="L134" i="21"/>
  <c r="L134" i="20" s="1"/>
  <c r="L29" i="21"/>
  <c r="L37" i="21"/>
  <c r="L45" i="21"/>
  <c r="L53" i="21"/>
  <c r="L53" i="16" s="1"/>
  <c r="L61" i="21"/>
  <c r="L61" i="16" s="1"/>
  <c r="L69" i="21"/>
  <c r="L69" i="16" s="1"/>
  <c r="L77" i="21"/>
  <c r="L77" i="16" s="1"/>
  <c r="L85" i="21"/>
  <c r="L93" i="21"/>
  <c r="L101" i="21"/>
  <c r="L109" i="21"/>
  <c r="L117" i="21"/>
  <c r="L117" i="23" s="1"/>
  <c r="L125" i="21"/>
  <c r="L125" i="16" s="1"/>
  <c r="L133" i="21"/>
  <c r="L133" i="16" s="1"/>
  <c r="L141" i="21"/>
  <c r="L141" i="19" s="1"/>
  <c r="L149" i="21"/>
  <c r="L157" i="21"/>
  <c r="L165" i="21"/>
  <c r="L173" i="21"/>
  <c r="L181" i="21"/>
  <c r="L181" i="20" s="1"/>
  <c r="L189" i="21"/>
  <c r="L189" i="16" s="1"/>
  <c r="L27" i="21"/>
  <c r="L94" i="21"/>
  <c r="L94" i="16" s="1"/>
  <c r="L158" i="21"/>
  <c r="L158" i="16" s="1"/>
  <c r="L31" i="21"/>
  <c r="L39" i="21"/>
  <c r="L47" i="21"/>
  <c r="L55" i="21"/>
  <c r="L55" i="19" s="1"/>
  <c r="L63" i="21"/>
  <c r="L71" i="21"/>
  <c r="L71" i="16" s="1"/>
  <c r="L79" i="21"/>
  <c r="L79" i="19" s="1"/>
  <c r="L87" i="21"/>
  <c r="L87" i="19" s="1"/>
  <c r="L95" i="21"/>
  <c r="L103" i="21"/>
  <c r="L111" i="21"/>
  <c r="L119" i="21"/>
  <c r="L119" i="16" s="1"/>
  <c r="L127" i="21"/>
  <c r="L135" i="21"/>
  <c r="L135" i="16" s="1"/>
  <c r="L143" i="21"/>
  <c r="L143" i="16" s="1"/>
  <c r="L151" i="21"/>
  <c r="L151" i="20" s="1"/>
  <c r="L159" i="21"/>
  <c r="L167" i="21"/>
  <c r="L175" i="21"/>
  <c r="L183" i="21"/>
  <c r="L183" i="16" s="1"/>
  <c r="L191" i="21"/>
  <c r="L62" i="21"/>
  <c r="L62" i="20" s="1"/>
  <c r="L110" i="21"/>
  <c r="L150" i="21"/>
  <c r="L150" i="20" s="1"/>
  <c r="L190" i="21"/>
  <c r="V28" i="21"/>
  <c r="V36" i="21"/>
  <c r="V44" i="21"/>
  <c r="W44" i="21" s="1"/>
  <c r="W44" i="16" s="1"/>
  <c r="V29" i="21"/>
  <c r="W29" i="21" s="1"/>
  <c r="W29" i="19" s="1"/>
  <c r="V37" i="21"/>
  <c r="W37" i="21" s="1"/>
  <c r="V45" i="21"/>
  <c r="W45" i="21" s="1"/>
  <c r="W45" i="23" s="1"/>
  <c r="V30" i="21"/>
  <c r="W30" i="21" s="1"/>
  <c r="V38" i="21"/>
  <c r="V46" i="21"/>
  <c r="V31" i="21"/>
  <c r="V39" i="21"/>
  <c r="W39" i="21" s="1"/>
  <c r="W39" i="18" s="1"/>
  <c r="V27" i="21"/>
  <c r="V32" i="21"/>
  <c r="W32" i="21" s="1"/>
  <c r="W32" i="19" s="1"/>
  <c r="V40" i="21"/>
  <c r="W40" i="21" s="1"/>
  <c r="W40" i="16" s="1"/>
  <c r="V42" i="21"/>
  <c r="W42" i="21" s="1"/>
  <c r="W42" i="16" s="1"/>
  <c r="V33" i="21"/>
  <c r="V41" i="21"/>
  <c r="V34" i="21"/>
  <c r="V35" i="21"/>
  <c r="W35" i="21" s="1"/>
  <c r="W35" i="18" s="1"/>
  <c r="V43" i="21"/>
  <c r="W43" i="21" s="1"/>
  <c r="W43" i="23" s="1"/>
  <c r="L32" i="18"/>
  <c r="L33" i="20"/>
  <c r="L65" i="16"/>
  <c r="L97" i="20"/>
  <c r="L161" i="16"/>
  <c r="L193" i="20"/>
  <c r="L34" i="20"/>
  <c r="L90" i="20"/>
  <c r="L98" i="23"/>
  <c r="L51" i="23"/>
  <c r="L67" i="20"/>
  <c r="L75" i="20"/>
  <c r="L68" i="16"/>
  <c r="L110" i="16"/>
  <c r="L70" i="19"/>
  <c r="W28" i="21"/>
  <c r="W46" i="2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99" i="16"/>
  <c r="L163" i="16"/>
  <c r="L190" i="16"/>
  <c r="L84" i="16"/>
  <c r="L148" i="16"/>
  <c r="L29" i="23"/>
  <c r="L93" i="16"/>
  <c r="L157" i="20"/>
  <c r="L95" i="16"/>
  <c r="L159" i="16"/>
  <c r="W38" i="21"/>
  <c r="W38" i="19" s="1"/>
  <c r="W41" i="21"/>
  <c r="W41" i="20" s="1"/>
  <c r="L56" i="16"/>
  <c r="L120" i="16"/>
  <c r="L184" i="16"/>
  <c r="L49" i="20"/>
  <c r="L113" i="16"/>
  <c r="L177" i="23"/>
  <c r="L114" i="23"/>
  <c r="L43" i="19"/>
  <c r="L83" i="19"/>
  <c r="L107" i="19"/>
  <c r="L171" i="19"/>
  <c r="L179" i="19"/>
  <c r="L36" i="23"/>
  <c r="L100" i="20"/>
  <c r="L164" i="16"/>
  <c r="L37" i="23"/>
  <c r="L101" i="16"/>
  <c r="L39" i="19"/>
  <c r="L47" i="20"/>
  <c r="L103" i="16"/>
  <c r="L111" i="16"/>
  <c r="L167" i="16"/>
  <c r="L175" i="16"/>
  <c r="W31" i="21"/>
  <c r="W31" i="18" s="1"/>
  <c r="W33" i="21"/>
  <c r="W33" i="20" s="1"/>
  <c r="L112" i="16"/>
  <c r="L162" i="16"/>
  <c r="L38" i="16"/>
  <c r="L35" i="23"/>
  <c r="L91" i="20"/>
  <c r="L28" i="20"/>
  <c r="L156" i="23"/>
  <c r="L85" i="16"/>
  <c r="L149" i="23"/>
  <c r="L165" i="20"/>
  <c r="L92" i="23"/>
  <c r="L91" i="16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87" i="16"/>
  <c r="L87" i="23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10" i="23"/>
  <c r="L195" i="16"/>
  <c r="L45" i="16"/>
  <c r="L45" i="20"/>
  <c r="L45" i="19"/>
  <c r="L45" i="23"/>
  <c r="L161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20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137" i="23"/>
  <c r="L65" i="20"/>
  <c r="L76" i="16"/>
  <c r="L76" i="20"/>
  <c r="L76" i="19"/>
  <c r="L76" i="23"/>
  <c r="L50" i="16"/>
  <c r="L50" i="20"/>
  <c r="L50" i="19"/>
  <c r="L50" i="23"/>
  <c r="L64" i="16"/>
  <c r="L115" i="16"/>
  <c r="L115" i="20"/>
  <c r="L115" i="19"/>
  <c r="L115" i="23"/>
  <c r="L185" i="16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128" i="23" l="1"/>
  <c r="L55" i="16"/>
  <c r="L57" i="23"/>
  <c r="L183" i="23"/>
  <c r="L121" i="19"/>
  <c r="L185" i="23"/>
  <c r="L64" i="23"/>
  <c r="L183" i="19"/>
  <c r="L185" i="19"/>
  <c r="L64" i="19"/>
  <c r="L55" i="23"/>
  <c r="L121" i="23"/>
  <c r="L183" i="20"/>
  <c r="L73" i="16"/>
  <c r="L139" i="16"/>
  <c r="L46" i="23"/>
  <c r="L137" i="19"/>
  <c r="L137" i="20"/>
  <c r="L74" i="16"/>
  <c r="L73" i="23"/>
  <c r="L73" i="19"/>
  <c r="L87" i="20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<sst xmlns="http://schemas.openxmlformats.org/spreadsheetml/2006/main" count="83" uniqueCount="31">
  <si>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</si>
  <si>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</si>
  <si>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</si>
  <si>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</si>
  <si>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</si>
  <si>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</si>
  <si>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</si>
  <si>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</si>
  <si>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</si>
  <si>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</si>
  <si>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</si>
  <si>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</si>
  <si>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</si>
  <si>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</si>
  <si>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</si>
  <si>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</si>
  <si>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</si>
  <si>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</si>
  <si>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</si>
  <si>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</si>
  <si>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</si>
  <si>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</si>
  <si>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</si>
  <si>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</si>
  <si>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</si>
  <si>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</si>
  <si>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</si>
  <si>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</si>
  <si>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</si>
  <si>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</si>
  <si>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Taxifolin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</si>
</sst>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Taxifolin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0.71103332849860101</c:v>
                </c:pt>
                <c:pt idx="1">
                  <c:v>0.71897488619912697</c:v>
                </c:pt>
                <c:pt idx="2">
                  <c:v>0.71893172782038195</c:v>
                </c:pt>
                <c:pt idx="3">
                  <c:v>0.71973235734724605</c:v>
                </c:pt>
                <c:pt idx="4">
                  <c:v>0.72297533643477796</c:v>
                </c:pt>
                <c:pt idx="5">
                  <c:v>0.72700277843852401</c:v>
                </c:pt>
                <c:pt idx="6">
                  <c:v>0.70934699914378896</c:v>
                </c:pt>
                <c:pt idx="7">
                  <c:v>0.68777733575017097</c:v>
                </c:pt>
                <c:pt idx="8">
                  <c:v>0.67299564149524804</c:v>
                </c:pt>
                <c:pt idx="9">
                  <c:v>0.65272408444840602</c:v>
                </c:pt>
                <c:pt idx="10">
                  <c:v>0.64188932357281503</c:v>
                </c:pt>
                <c:pt idx="11">
                  <c:v>0.62724118056538203</c:v>
                </c:pt>
                <c:pt idx="12">
                  <c:v>0.61584168390444904</c:v>
                </c:pt>
                <c:pt idx="13">
                  <c:v>0.60392130313045</c:v>
                </c:pt>
                <c:pt idx="14">
                  <c:v>0.60166568929547803</c:v>
                </c:pt>
                <c:pt idx="15">
                  <c:v>0.58667011717486395</c:v>
                </c:pt>
                <c:pt idx="16">
                  <c:v>0.57955963064114302</c:v>
                </c:pt>
                <c:pt idx="17">
                  <c:v>0.58792474802709904</c:v>
                </c:pt>
                <c:pt idx="18">
                  <c:v>0.58592995251149205</c:v>
                </c:pt>
                <c:pt idx="19">
                  <c:v>0.58175088833126998</c:v>
                </c:pt>
                <c:pt idx="20">
                  <c:v>0.58971867038629899</c:v>
                </c:pt>
                <c:pt idx="21">
                  <c:v>0.59194244993478395</c:v>
                </c:pt>
                <c:pt idx="22">
                  <c:v>0.59345471021516205</c:v>
                </c:pt>
                <c:pt idx="23">
                  <c:v>0.59252870883990705</c:v>
                </c:pt>
                <c:pt idx="24">
                  <c:v>0.60756927553385598</c:v>
                </c:pt>
                <c:pt idx="25">
                  <c:v>0.60240380687028205</c:v>
                </c:pt>
                <c:pt idx="26">
                  <c:v>0.59827247277896101</c:v>
                </c:pt>
                <c:pt idx="27">
                  <c:v>0.60975867713148801</c:v>
                </c:pt>
                <c:pt idx="28">
                  <c:v>0.61587590470582299</c:v>
                </c:pt>
                <c:pt idx="29">
                  <c:v>0.63479276420407005</c:v>
                </c:pt>
                <c:pt idx="30">
                  <c:v>0.65737319975275299</c:v>
                </c:pt>
                <c:pt idx="31">
                  <c:v>0.69414202780226997</c:v>
                </c:pt>
                <c:pt idx="32">
                  <c:v>0.72593805320071103</c:v>
                </c:pt>
                <c:pt idx="33">
                  <c:v>0.75927288635312995</c:v>
                </c:pt>
                <c:pt idx="34">
                  <c:v>0.79458628043280299</c:v>
                </c:pt>
                <c:pt idx="35">
                  <c:v>0.83410365929995101</c:v>
                </c:pt>
                <c:pt idx="36">
                  <c:v>0.89063960350591798</c:v>
                </c:pt>
                <c:pt idx="37">
                  <c:v>0.93720137516510604</c:v>
                </c:pt>
                <c:pt idx="38">
                  <c:v>0.97124278168557698</c:v>
                </c:pt>
                <c:pt idx="39">
                  <c:v>0.99531499289686798</c:v>
                </c:pt>
                <c:pt idx="40">
                  <c:v>1</c:v>
                </c:pt>
                <c:pt idx="41">
                  <c:v>0.99305706056027399</c:v>
                </c:pt>
                <c:pt idx="42">
                  <c:v>0.97915003887707797</c:v>
                </c:pt>
                <c:pt idx="43">
                  <c:v>0.96170528286386603</c:v>
                </c:pt>
                <c:pt idx="44">
                  <c:v>0.93836268226714004</c:v>
                </c:pt>
                <c:pt idx="45">
                  <c:v>0.90201187729677401</c:v>
                </c:pt>
                <c:pt idx="46">
                  <c:v>0.84922346050779696</c:v>
                </c:pt>
                <c:pt idx="47">
                  <c:v>0.81159684490100104</c:v>
                </c:pt>
                <c:pt idx="48">
                  <c:v>0.78228144326696303</c:v>
                </c:pt>
                <c:pt idx="49">
                  <c:v>0.75776789503417796</c:v>
                </c:pt>
                <c:pt idx="50">
                  <c:v>0.73086138261340905</c:v>
                </c:pt>
                <c:pt idx="51">
                  <c:v>0.713934056980148</c:v>
                </c:pt>
                <c:pt idx="52">
                  <c:v>0.68089684675677498</c:v>
                </c:pt>
                <c:pt idx="53">
                  <c:v>0.65771322821526201</c:v>
                </c:pt>
                <c:pt idx="54">
                  <c:v>0.63667423579646298</c:v>
                </c:pt>
                <c:pt idx="55">
                  <c:v>0.61518610526074402</c:v>
                </c:pt>
                <c:pt idx="56">
                  <c:v>0.60955325933774496</c:v>
                </c:pt>
                <c:pt idx="57">
                  <c:v>0.58904771924620603</c:v>
                </c:pt>
                <c:pt idx="58">
                  <c:v>0.58983310210890705</c:v>
                </c:pt>
                <c:pt idx="59">
                  <c:v>0.57426473346302198</c:v>
                </c:pt>
                <c:pt idx="60">
                  <c:v>0.56104132140371399</c:v>
                </c:pt>
                <c:pt idx="61">
                  <c:v>0.55724282106508904</c:v>
                </c:pt>
                <c:pt idx="62">
                  <c:v>0.54444068095492004</c:v>
                </c:pt>
                <c:pt idx="63">
                  <c:v>0.52796764743915203</c:v>
                </c:pt>
                <c:pt idx="64">
                  <c:v>0.51437317289066897</c:v>
                </c:pt>
                <c:pt idx="65">
                  <c:v>0.51268433025967297</c:v>
                </c:pt>
                <c:pt idx="66">
                  <c:v>0.51875347257433202</c:v>
                </c:pt>
                <c:pt idx="67">
                  <c:v>0.51088147974647802</c:v>
                </c:pt>
                <c:pt idx="68">
                  <c:v>0.49914747282656202</c:v>
                </c:pt>
                <c:pt idx="69">
                  <c:v>0.49586622004448999</c:v>
                </c:pt>
                <c:pt idx="70">
                  <c:v>0.48571458695113601</c:v>
                </c:pt>
                <c:pt idx="71">
                  <c:v>0.463383847962823</c:v>
                </c:pt>
                <c:pt idx="72">
                  <c:v>0.46290151197977902</c:v>
                </c:pt>
                <c:pt idx="73">
                  <c:v>0.46814209003712298</c:v>
                </c:pt>
                <c:pt idx="74">
                  <c:v>0.47536400243704402</c:v>
                </c:pt>
                <c:pt idx="75">
                  <c:v>0.47285157164019997</c:v>
                </c:pt>
                <c:pt idx="76">
                  <c:v>0.45353184489097598</c:v>
                </c:pt>
                <c:pt idx="77">
                  <c:v>0.45626549858669901</c:v>
                </c:pt>
                <c:pt idx="78">
                  <c:v>0.44535721027418701</c:v>
                </c:pt>
                <c:pt idx="79">
                  <c:v>0.45080228792025101</c:v>
                </c:pt>
                <c:pt idx="80">
                  <c:v>0.45459781469642002</c:v>
                </c:pt>
                <c:pt idx="81">
                  <c:v>0.43650732628835598</c:v>
                </c:pt>
                <c:pt idx="82">
                  <c:v>0.433462646157736</c:v>
                </c:pt>
                <c:pt idx="83">
                  <c:v>0.42368892802499802</c:v>
                </c:pt>
                <c:pt idx="84">
                  <c:v>0.41898511665320698</c:v>
                </c:pt>
                <c:pt idx="85">
                  <c:v>0.42450337156305401</c:v>
                </c:pt>
                <c:pt idx="86">
                  <c:v>0.43495344189928198</c:v>
                </c:pt>
                <c:pt idx="87">
                  <c:v>0.43139337830868402</c:v>
                </c:pt>
                <c:pt idx="88">
                  <c:v>0.438733470643908</c:v>
                </c:pt>
                <c:pt idx="89">
                  <c:v>0.42700620269607698</c:v>
                </c:pt>
                <c:pt idx="90">
                  <c:v>0.40920802823213198</c:v>
                </c:pt>
                <c:pt idx="91">
                  <c:v>0.41388694973359402</c:v>
                </c:pt>
                <c:pt idx="92">
                  <c:v>0.43293688003742098</c:v>
                </c:pt>
                <c:pt idx="93">
                  <c:v>0.45757913109137599</c:v>
                </c:pt>
                <c:pt idx="94">
                  <c:v>0.45698752759338801</c:v>
                </c:pt>
                <c:pt idx="95">
                  <c:v>0.452260904532996</c:v>
                </c:pt>
                <c:pt idx="96">
                  <c:v>0.43647370457998103</c:v>
                </c:pt>
                <c:pt idx="97">
                  <c:v>0.434555452395605</c:v>
                </c:pt>
                <c:pt idx="98">
                  <c:v>0.414369996397559</c:v>
                </c:pt>
                <c:pt idx="99">
                  <c:v>0.42856585728054097</c:v>
                </c:pt>
                <c:pt idx="100">
                  <c:v>0.438693113236718</c:v>
                </c:pt>
                <c:pt idx="101">
                  <c:v>0.44983176576507</c:v>
                </c:pt>
                <c:pt idx="102">
                  <c:v>0.44076391387164598</c:v>
                </c:pt>
                <c:pt idx="103">
                  <c:v>0.42783258530076401</c:v>
                </c:pt>
                <c:pt idx="104">
                  <c:v>0.42390425105385598</c:v>
                </c:pt>
                <c:pt idx="105">
                  <c:v>0.455639745643237</c:v>
                </c:pt>
                <c:pt idx="106">
                  <c:v>0.48177259101679598</c:v>
                </c:pt>
                <c:pt idx="107">
                  <c:v>0.4729467975594</c:v>
                </c:pt>
                <c:pt idx="108">
                  <c:v>0.46679917060466097</c:v>
                </c:pt>
                <c:pt idx="109">
                  <c:v>0.43709442864642201</c:v>
                </c:pt>
                <c:pt idx="110">
                  <c:v>0.41480188567987603</c:v>
                </c:pt>
                <c:pt idx="111">
                  <c:v>0.43954104997903498</c:v>
                </c:pt>
                <c:pt idx="112">
                  <c:v>0.47267654759105199</c:v>
                </c:pt>
                <c:pt idx="113">
                  <c:v>0.47742495296444198</c:v>
                </c:pt>
                <c:pt idx="114">
                  <c:v>0.45273358018118298</c:v>
                </c:pt>
                <c:pt idx="115">
                  <c:v>0.40984402173518802</c:v>
                </c:pt>
                <c:pt idx="116">
                  <c:v>0.39613676892655503</c:v>
                </c:pt>
                <c:pt idx="117">
                  <c:v>0.40433063671517999</c:v>
                </c:pt>
                <c:pt idx="118">
                  <c:v>0.41061007479613798</c:v>
                </c:pt>
                <c:pt idx="119">
                  <c:v>0.40983261471474802</c:v>
                </c:pt>
                <c:pt idx="120">
                  <c:v>0.41952017542471698</c:v>
                </c:pt>
                <c:pt idx="121">
                  <c:v>0.40811896128150199</c:v>
                </c:pt>
                <c:pt idx="122">
                  <c:v>0.38078118782746501</c:v>
                </c:pt>
                <c:pt idx="123">
                  <c:v>0.35763142426991301</c:v>
                </c:pt>
                <c:pt idx="124">
                  <c:v>0.36917357747650598</c:v>
                </c:pt>
                <c:pt idx="125">
                  <c:v>0.36423471710605598</c:v>
                </c:pt>
                <c:pt idx="126">
                  <c:v>0.373229678795854</c:v>
                </c:pt>
                <c:pt idx="127">
                  <c:v>0.34986075838076602</c:v>
                </c:pt>
                <c:pt idx="128">
                  <c:v>0.32822483466109198</c:v>
                </c:pt>
                <c:pt idx="129">
                  <c:v>0.32075832667295501</c:v>
                </c:pt>
                <c:pt idx="130">
                  <c:v>0.29637481905288199</c:v>
                </c:pt>
                <c:pt idx="131">
                  <c:v>0.30624651128981301</c:v>
                </c:pt>
                <c:pt idx="132">
                  <c:v>0.30170145479849803</c:v>
                </c:pt>
                <c:pt idx="133">
                  <c:v>0.244577271288655</c:v>
                </c:pt>
                <c:pt idx="134">
                  <c:v>0.22736932072274199</c:v>
                </c:pt>
                <c:pt idx="135">
                  <c:v>0.23900592296887199</c:v>
                </c:pt>
                <c:pt idx="136">
                  <c:v>0.22904828460295301</c:v>
                </c:pt>
                <c:pt idx="137">
                  <c:v>0.180336964337411</c:v>
                </c:pt>
                <c:pt idx="138">
                  <c:v>0.152046668857371</c:v>
                </c:pt>
                <c:pt idx="139">
                  <c:v>0.14358309077898801</c:v>
                </c:pt>
                <c:pt idx="140">
                  <c:v>0.18464628522763901</c:v>
                </c:pt>
                <c:pt idx="141">
                  <c:v>0.160165957884817</c:v>
                </c:pt>
                <c:pt idx="142">
                  <c:v>0.11219983278055599</c:v>
                </c:pt>
                <c:pt idx="143">
                  <c:v>0.121479074190861</c:v>
                </c:pt>
                <c:pt idx="144">
                  <c:v>0.105165224002107</c:v>
                </c:pt>
                <c:pt idx="145">
                  <c:v>0.10427447943244</c:v>
                </c:pt>
                <c:pt idx="146">
                  <c:v>9.4488639357459006E-2</c:v>
                </c:pt>
                <c:pt idx="147">
                  <c:v>8.5840618909717198E-2</c:v>
                </c:pt>
                <c:pt idx="148">
                  <c:v>0.1072387475771</c:v>
                </c:pt>
                <c:pt idx="149">
                  <c:v>0.120644512450773</c:v>
                </c:pt>
                <c:pt idx="150">
                  <c:v>0.11072345518096501</c:v>
                </c:pt>
                <c:pt idx="151">
                  <c:v>0.11406802098607501</c:v>
                </c:pt>
                <c:pt idx="152">
                  <c:v>0.13284232087449699</c:v>
                </c:pt>
                <c:pt idx="153">
                  <c:v>0.103717106030533</c:v>
                </c:pt>
                <c:pt idx="154">
                  <c:v>9.0495055179615105E-2</c:v>
                </c:pt>
                <c:pt idx="155">
                  <c:v>0.114082290495431</c:v>
                </c:pt>
                <c:pt idx="156">
                  <c:v>0.133077722286565</c:v>
                </c:pt>
                <c:pt idx="157">
                  <c:v>7.1753880336628606E-2</c:v>
                </c:pt>
                <c:pt idx="158">
                  <c:v>4.1585541626498801E-2</c:v>
                </c:pt>
                <c:pt idx="159">
                  <c:v>0.114576804762897</c:v>
                </c:pt>
                <c:pt idx="160">
                  <c:v>0.18484238208928</c:v>
                </c:pt>
                <c:pt idx="161">
                  <c:v>0.153028127023633</c:v>
                </c:pt>
                <c:pt idx="162">
                  <c:v>0.120818927373716</c:v>
                </c:pt>
                <c:pt idx="163">
                  <c:v>0.15107720170017799</c:v>
                </c:pt>
                <c:pt idx="164">
                  <c:v>0.18388270081289601</c:v>
                </c:pt>
                <c:pt idx="165">
                  <c:v>0.247463430636927</c:v>
                </c:pt>
                <c:pt idx="166">
                  <c:v>0.30824747806730701</c:v>
                </c:pt>
                <c:pt idx="167">
                  <c:v>0.315358277963733</c:v>
                </c:pt>
                <c:pt idx="168">
                  <c:v>0.31516538864264498</c:v>
                </c:pt>
                <c:pt idx="169">
                  <c:v>0.30526421983639701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0.72700277843852401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0.80236165446601881</c:v>
                      </c:pt>
                      <c:pt idx="1">
                        <c:v>0.78405147570672751</c:v>
                      </c:pt>
                      <c:pt idx="2">
                        <c:v>0.76980210488056133</c:v>
                      </c:pt>
                      <c:pt idx="3">
                        <c:v>0.75490162891306256</c:v>
                      </c:pt>
                      <c:pt idx="4">
                        <c:v>0.75208211161934757</c:v>
                      </c:pt>
                      <c:pt idx="5">
                        <c:v>0.73333764646857991</c:v>
                      </c:pt>
                      <c:pt idx="6">
                        <c:v>0.72444953830142877</c:v>
                      </c:pt>
                      <c:pt idx="7">
                        <c:v>0.7349059350338738</c:v>
                      </c:pt>
                      <c:pt idx="8">
                        <c:v>0.73241244063936506</c:v>
                      </c:pt>
                      <c:pt idx="9">
                        <c:v>0.72718861041408744</c:v>
                      </c:pt>
                      <c:pt idx="10">
                        <c:v>0.73714833798287371</c:v>
                      </c:pt>
                      <c:pt idx="11">
                        <c:v>0.73992806241847997</c:v>
                      </c:pt>
                      <c:pt idx="12">
                        <c:v>0.74181838776895259</c:v>
                      </c:pt>
                      <c:pt idx="13">
                        <c:v>0.74066088604988378</c:v>
                      </c:pt>
                      <c:pt idx="14">
                        <c:v>0.75946159441731997</c:v>
                      </c:pt>
                      <c:pt idx="15">
                        <c:v>0.75300475858785254</c:v>
                      </c:pt>
                      <c:pt idx="16">
                        <c:v>0.74784059097370126</c:v>
                      </c:pt>
                      <c:pt idx="17">
                        <c:v>0.76219834641436002</c:v>
                      </c:pt>
                      <c:pt idx="18">
                        <c:v>0.76984488088227876</c:v>
                      </c:pt>
                      <c:pt idx="19">
                        <c:v>0.7934909552550875</c:v>
                      </c:pt>
                      <c:pt idx="20">
                        <c:v>0.82171649969094118</c:v>
                      </c:pt>
                      <c:pt idx="21">
                        <c:v>0.86767753475283749</c:v>
                      </c:pt>
                      <c:pt idx="22">
                        <c:v>0.90742256650088882</c:v>
                      </c:pt>
                      <c:pt idx="23">
                        <c:v>0.94909110794141238</c:v>
                      </c:pt>
                      <c:pt idx="24">
                        <c:v>0.99323285054100374</c:v>
                      </c:pt>
                      <c:pt idx="25">
                        <c:v>1.0426295741249387</c:v>
                      </c:pt>
                      <c:pt idx="26">
                        <c:v>1.1132995043823974</c:v>
                      </c:pt>
                      <c:pt idx="27">
                        <c:v>1.1715017189563826</c:v>
                      </c:pt>
                      <c:pt idx="28">
                        <c:v>1.2140534771069713</c:v>
                      </c:pt>
                      <c:pt idx="29">
                        <c:v>1.2441437411210849</c:v>
                      </c:pt>
                      <c:pt idx="30">
                        <c:v>1.25</c:v>
                      </c:pt>
                      <c:pt idx="31">
                        <c:v>1.2413213257003424</c:v>
                      </c:pt>
                      <c:pt idx="32">
                        <c:v>1.2239375485963475</c:v>
                      </c:pt>
                      <c:pt idx="33">
                        <c:v>1.2021316035798326</c:v>
                      </c:pt>
                      <c:pt idx="34">
                        <c:v>1.1729533528339251</c:v>
                      </c:pt>
                      <c:pt idx="35">
                        <c:v>1.1275148466209675</c:v>
                      </c:pt>
                      <c:pt idx="36">
                        <c:v>1.0615293256347462</c:v>
                      </c:pt>
                      <c:pt idx="37">
                        <c:v>1.0144960561262513</c:v>
                      </c:pt>
                      <c:pt idx="38">
                        <c:v>0.97785180408370376</c:v>
                      </c:pt>
                      <c:pt idx="39">
                        <c:v>0.9472098687927224</c:v>
                      </c:pt>
                      <c:pt idx="40">
                        <c:v>0.91357672826676128</c:v>
                      </c:pt>
                      <c:pt idx="41">
                        <c:v>0.89241757122518495</c:v>
                      </c:pt>
                      <c:pt idx="42">
                        <c:v>0.85112105844596875</c:v>
                      </c:pt>
                      <c:pt idx="43">
                        <c:v>0.82214153526907752</c:v>
                      </c:pt>
                      <c:pt idx="44">
                        <c:v>0.79584279474557873</c:v>
                      </c:pt>
                      <c:pt idx="45">
                        <c:v>0.76898263157593005</c:v>
                      </c:pt>
                      <c:pt idx="46">
                        <c:v>0.76194157417218122</c:v>
                      </c:pt>
                      <c:pt idx="47">
                        <c:v>0.73630964905775753</c:v>
                      </c:pt>
                      <c:pt idx="48">
                        <c:v>0.73729137763613384</c:v>
                      </c:pt>
                      <c:pt idx="49">
                        <c:v>0.71783091682877753</c:v>
                      </c:pt>
                      <c:pt idx="50">
                        <c:v>0.70130165175464243</c:v>
                      </c:pt>
                      <c:pt idx="51">
                        <c:v>0.69655352633136136</c:v>
                      </c:pt>
                      <c:pt idx="52">
                        <c:v>0.68055085119365</c:v>
                      </c:pt>
                      <c:pt idx="53">
                        <c:v>0.65995955929894001</c:v>
                      </c:pt>
                      <c:pt idx="54">
                        <c:v>0.64296646611333619</c:v>
                      </c:pt>
                      <c:pt idx="55">
                        <c:v>0.64085541282459124</c:v>
                      </c:pt>
                      <c:pt idx="56">
                        <c:v>0.648441840717915</c:v>
                      </c:pt>
                      <c:pt idx="57">
                        <c:v>0.63860184968309752</c:v>
                      </c:pt>
                      <c:pt idx="58">
                        <c:v>0.62393434103320256</c:v>
                      </c:pt>
                      <c:pt idx="59">
                        <c:v>0.61983277505561252</c:v>
                      </c:pt>
                      <c:pt idx="60">
                        <c:v>0.60714323368891998</c:v>
                      </c:pt>
                      <c:pt idx="61">
                        <c:v>0.5792298099535288</c:v>
                      </c:pt>
                      <c:pt idx="62">
                        <c:v>0.57862688997472378</c:v>
                      </c:pt>
                      <c:pt idx="63">
                        <c:v>0.58517761254640377</c:v>
                      </c:pt>
                      <c:pt idx="64">
                        <c:v>0.59420500304630508</c:v>
                      </c:pt>
                      <c:pt idx="65">
                        <c:v>0.59106446455024997</c:v>
                      </c:pt>
                      <c:pt idx="66">
                        <c:v>0.56691480611371992</c:v>
                      </c:pt>
                      <c:pt idx="67">
                        <c:v>0.57033187323337375</c:v>
                      </c:pt>
                      <c:pt idx="68">
                        <c:v>0.5566965128427338</c:v>
                      </c:pt>
                      <c:pt idx="69">
                        <c:v>0.56350285990031379</c:v>
                      </c:pt>
                      <c:pt idx="70">
                        <c:v>0.56824726837052508</c:v>
                      </c:pt>
                      <c:pt idx="71">
                        <c:v>0.545634157860445</c:v>
                      </c:pt>
                      <c:pt idx="72">
                        <c:v>0.54182830769716994</c:v>
                      </c:pt>
                      <c:pt idx="73">
                        <c:v>0.52961116003124753</c:v>
                      </c:pt>
                      <c:pt idx="74">
                        <c:v>0.52373139581650874</c:v>
                      </c:pt>
                      <c:pt idx="75">
                        <c:v>0.5306292144538175</c:v>
                      </c:pt>
                      <c:pt idx="76">
                        <c:v>0.54369180237410242</c:v>
                      </c:pt>
                      <c:pt idx="77">
                        <c:v>0.53924172288585503</c:v>
                      </c:pt>
                      <c:pt idx="78">
                        <c:v>0.54841683830488497</c:v>
                      </c:pt>
                      <c:pt idx="79">
                        <c:v>0.53375775337009623</c:v>
                      </c:pt>
                      <c:pt idx="80">
                        <c:v>0.51151003529016492</c:v>
                      </c:pt>
                      <c:pt idx="81">
                        <c:v>0.51735868716699251</c:v>
                      </c:pt>
                      <c:pt idx="82">
                        <c:v>0.54117110004677627</c:v>
                      </c:pt>
                      <c:pt idx="83">
                        <c:v>0.57197391386422003</c:v>
                      </c:pt>
                      <c:pt idx="84">
                        <c:v>0.57123440949173498</c:v>
                      </c:pt>
                      <c:pt idx="85">
                        <c:v>0.56532613066624504</c:v>
                      </c:pt>
                      <c:pt idx="86">
                        <c:v>0.54559213072497625</c:v>
                      </c:pt>
                      <c:pt idx="87">
                        <c:v>0.54319431549450625</c:v>
                      </c:pt>
                      <c:pt idx="88">
                        <c:v>0.51796249549694873</c:v>
                      </c:pt>
                      <c:pt idx="89">
                        <c:v>0.53570732160067625</c:v>
                      </c:pt>
                      <c:pt idx="90">
                        <c:v>0.5483663915458975</c:v>
                      </c:pt>
                      <c:pt idx="91">
                        <c:v>0.56228970720633753</c:v>
                      </c:pt>
                      <c:pt idx="92">
                        <c:v>0.55095489233955752</c:v>
                      </c:pt>
                      <c:pt idx="93">
                        <c:v>0.53479073162595503</c:v>
                      </c:pt>
                      <c:pt idx="94">
                        <c:v>0.52988031381732004</c:v>
                      </c:pt>
                      <c:pt idx="95">
                        <c:v>0.56954968205404621</c:v>
                      </c:pt>
                      <c:pt idx="96">
                        <c:v>0.60221573877099499</c:v>
                      </c:pt>
                      <c:pt idx="97">
                        <c:v>0.59118349694924999</c:v>
                      </c:pt>
                      <c:pt idx="98">
                        <c:v>0.58349896325582618</c:v>
                      </c:pt>
                      <c:pt idx="99">
                        <c:v>0.54636803580802751</c:v>
                      </c:pt>
                      <c:pt idx="100">
                        <c:v>0.51850235709984505</c:v>
                      </c:pt>
                      <c:pt idx="101">
                        <c:v>0.5494263124737937</c:v>
                      </c:pt>
                      <c:pt idx="102">
                        <c:v>0.59084568448881503</c:v>
                      </c:pt>
                      <c:pt idx="103">
                        <c:v>0.59678119120555251</c:v>
                      </c:pt>
                      <c:pt idx="104">
                        <c:v>0.56591697522647877</c:v>
                      </c:pt>
                      <c:pt idx="105">
                        <c:v>0.51230502716898507</c:v>
                      </c:pt>
                      <c:pt idx="106">
                        <c:v>0.49517096115819381</c:v>
                      </c:pt>
                      <c:pt idx="107">
                        <c:v>0.50541329589397499</c:v>
                      </c:pt>
                      <c:pt idx="108">
                        <c:v>0.51326259349517245</c:v>
                      </c:pt>
                      <c:pt idx="109">
                        <c:v>0.51229076839343501</c:v>
                      </c:pt>
                      <c:pt idx="110">
                        <c:v>0.5244002192808962</c:v>
                      </c:pt>
                      <c:pt idx="111">
                        <c:v>0.51014870160187753</c:v>
                      </c:pt>
                      <c:pt idx="112">
                        <c:v>0.47597648478433124</c:v>
                      </c:pt>
                      <c:pt idx="113">
                        <c:v>0.44703928033739126</c:v>
                      </c:pt>
                      <c:pt idx="114">
                        <c:v>0.46146697184563246</c:v>
                      </c:pt>
                      <c:pt idx="115">
                        <c:v>0.45529339638256999</c:v>
                      </c:pt>
                      <c:pt idx="116">
                        <c:v>0.4665370984948175</c:v>
                      </c:pt>
                      <c:pt idx="117">
                        <c:v>0.43732594797595753</c:v>
                      </c:pt>
                      <c:pt idx="118">
                        <c:v>0.41028104332636495</c:v>
                      </c:pt>
                      <c:pt idx="119">
                        <c:v>0.40094790834119376</c:v>
                      </c:pt>
                      <c:pt idx="120">
                        <c:v>0.37046852381610251</c:v>
                      </c:pt>
                      <c:pt idx="121">
                        <c:v>0.38280813911226624</c:v>
                      </c:pt>
                      <c:pt idx="122">
                        <c:v>0.37712681849812252</c:v>
                      </c:pt>
                      <c:pt idx="123">
                        <c:v>0.30572158911081876</c:v>
                      </c:pt>
                      <c:pt idx="124">
                        <c:v>0.28421165090342748</c:v>
                      </c:pt>
                      <c:pt idx="125">
                        <c:v>0.29875740371109</c:v>
                      </c:pt>
                      <c:pt idx="126">
                        <c:v>0.28631035575369124</c:v>
                      </c:pt>
                      <c:pt idx="127">
                        <c:v>0.22542120542176375</c:v>
                      </c:pt>
                      <c:pt idx="128">
                        <c:v>0.19005833607171374</c:v>
                      </c:pt>
                      <c:pt idx="129">
                        <c:v>0.17947886347373501</c:v>
                      </c:pt>
                      <c:pt idx="130">
                        <c:v>0.23080785653454877</c:v>
                      </c:pt>
                      <c:pt idx="131">
                        <c:v>0.20020744735602125</c:v>
                      </c:pt>
                      <c:pt idx="132">
                        <c:v>0.14024979097569498</c:v>
                      </c:pt>
                      <c:pt idx="133">
                        <c:v>0.15184884273857624</c:v>
                      </c:pt>
                      <c:pt idx="134">
                        <c:v>0.13145653000263374</c:v>
                      </c:pt>
                      <c:pt idx="135">
                        <c:v>0.13034309929054999</c:v>
                      </c:pt>
                      <c:pt idx="136">
                        <c:v>0.11811079919682375</c:v>
                      </c:pt>
                      <c:pt idx="137">
                        <c:v>0.10730077363714649</c:v>
                      </c:pt>
                      <c:pt idx="138">
                        <c:v>0.13404843447137499</c:v>
                      </c:pt>
                      <c:pt idx="139">
                        <c:v>0.15080564056346624</c:v>
                      </c:pt>
                      <c:pt idx="140">
                        <c:v>0.13840431897620625</c:v>
                      </c:pt>
                      <c:pt idx="141">
                        <c:v>0.14258502623259375</c:v>
                      </c:pt>
                      <c:pt idx="142">
                        <c:v>0.16605290109312124</c:v>
                      </c:pt>
                      <c:pt idx="143">
                        <c:v>0.12964638253816624</c:v>
                      </c:pt>
                      <c:pt idx="144">
                        <c:v>0.11311881897451888</c:v>
                      </c:pt>
                      <c:pt idx="145">
                        <c:v>0.14260286311928877</c:v>
                      </c:pt>
                      <c:pt idx="146">
                        <c:v>0.16634715285820625</c:v>
                      </c:pt>
                      <c:pt idx="147">
                        <c:v>8.9692350420785757E-2</c:v>
                      </c:pt>
                      <c:pt idx="148">
                        <c:v>5.1981927033123501E-2</c:v>
                      </c:pt>
                      <c:pt idx="149">
                        <c:v>0.14322100595362125</c:v>
                      </c:pt>
                      <c:pt idx="150">
                        <c:v>0.23105297761159999</c:v>
                      </c:pt>
                      <c:pt idx="151">
                        <c:v>0.19128515877954125</c:v>
                      </c:pt>
                      <c:pt idx="152">
                        <c:v>0.151023659217145</c:v>
                      </c:pt>
                      <c:pt idx="153">
                        <c:v>0.1888465021252225</c:v>
                      </c:pt>
                      <c:pt idx="154">
                        <c:v>0.22985337601612002</c:v>
                      </c:pt>
                      <c:pt idx="155">
                        <c:v>0.30932928829615874</c:v>
                      </c:pt>
                      <c:pt idx="156">
                        <c:v>0.38530934758413377</c:v>
                      </c:pt>
                      <c:pt idx="157">
                        <c:v>0.39419784745466624</c:v>
                      </c:pt>
                      <c:pt idx="158">
                        <c:v>0.39395673580330626</c:v>
                      </c:pt>
                      <c:pt idx="159">
                        <c:v>0.38158027479549628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0.48141699267961124</c:v>
                      </c:pt>
                      <c:pt idx="1">
                        <c:v>0.47043088542403655</c:v>
                      </c:pt>
                      <c:pt idx="2">
                        <c:v>0.46188126292833676</c:v>
                      </c:pt>
                      <c:pt idx="3">
                        <c:v>0.4529409773478375</c:v>
                      </c:pt>
                      <c:pt idx="4">
                        <c:v>0.4512492669716085</c:v>
                      </c:pt>
                      <c:pt idx="5">
                        <c:v>0.44000258788114799</c:v>
                      </c:pt>
                      <c:pt idx="6">
                        <c:v>0.43466972298085726</c:v>
                      </c:pt>
                      <c:pt idx="7">
                        <c:v>0.44094356102032428</c:v>
                      </c:pt>
                      <c:pt idx="8">
                        <c:v>0.43944746438361904</c:v>
                      </c:pt>
                      <c:pt idx="9">
                        <c:v>0.43631316624845251</c:v>
                      </c:pt>
                      <c:pt idx="10">
                        <c:v>0.44228900278972427</c:v>
                      </c:pt>
                      <c:pt idx="11">
                        <c:v>0.44395683745108794</c:v>
                      </c:pt>
                      <c:pt idx="12">
                        <c:v>0.44509103266137151</c:v>
                      </c:pt>
                      <c:pt idx="13">
                        <c:v>0.44439653162993031</c:v>
                      </c:pt>
                      <c:pt idx="14">
                        <c:v>0.45567695665039198</c:v>
                      </c:pt>
                      <c:pt idx="15">
                        <c:v>0.45180285515271157</c:v>
                      </c:pt>
                      <c:pt idx="16">
                        <c:v>0.44870435458422075</c:v>
                      </c:pt>
                      <c:pt idx="17">
                        <c:v>0.45731900784861601</c:v>
                      </c:pt>
                      <c:pt idx="18">
                        <c:v>0.46190692852936721</c:v>
                      </c:pt>
                      <c:pt idx="19">
                        <c:v>0.47609457315305254</c:v>
                      </c:pt>
                      <c:pt idx="20">
                        <c:v>0.49302989981456474</c:v>
                      </c:pt>
                      <c:pt idx="21">
                        <c:v>0.52060652085170245</c:v>
                      </c:pt>
                      <c:pt idx="22">
                        <c:v>0.54445353990053325</c:v>
                      </c:pt>
                      <c:pt idx="23">
                        <c:v>0.56945466476484752</c:v>
                      </c:pt>
                      <c:pt idx="24">
                        <c:v>0.59593971032460225</c:v>
                      </c:pt>
                      <c:pt idx="25">
                        <c:v>0.62557774447496328</c:v>
                      </c:pt>
                      <c:pt idx="26">
                        <c:v>0.66797970262943851</c:v>
                      </c:pt>
                      <c:pt idx="27">
                        <c:v>0.70290103137382953</c:v>
                      </c:pt>
                      <c:pt idx="28">
                        <c:v>0.72843208626418277</c:v>
                      </c:pt>
                      <c:pt idx="29">
                        <c:v>0.74648624467265101</c:v>
                      </c:pt>
                      <c:pt idx="30">
                        <c:v>0.75</c:v>
                      </c:pt>
                      <c:pt idx="31">
                        <c:v>0.74479279542020549</c:v>
                      </c:pt>
                      <c:pt idx="32">
                        <c:v>0.73436252915780842</c:v>
                      </c:pt>
                      <c:pt idx="33">
                        <c:v>0.72127896214789955</c:v>
                      </c:pt>
                      <c:pt idx="34">
                        <c:v>0.70377201170035497</c:v>
                      </c:pt>
                      <c:pt idx="35">
                        <c:v>0.67650890797258056</c:v>
                      </c:pt>
                      <c:pt idx="36">
                        <c:v>0.63691759538084769</c:v>
                      </c:pt>
                      <c:pt idx="37">
                        <c:v>0.6086976336757508</c:v>
                      </c:pt>
                      <c:pt idx="38">
                        <c:v>0.5867110824502223</c:v>
                      </c:pt>
                      <c:pt idx="39">
                        <c:v>0.56832592127563353</c:v>
                      </c:pt>
                      <c:pt idx="40">
                        <c:v>0.54814603696005681</c:v>
                      </c:pt>
                      <c:pt idx="41">
                        <c:v>0.53545054273511106</c:v>
                      </c:pt>
                      <c:pt idx="42">
                        <c:v>0.5106726350675812</c:v>
                      </c:pt>
                      <c:pt idx="43">
                        <c:v>0.49328492116144651</c:v>
                      </c:pt>
                      <c:pt idx="44">
                        <c:v>0.47750567684734724</c:v>
                      </c:pt>
                      <c:pt idx="45">
                        <c:v>0.46138957894555799</c:v>
                      </c:pt>
                      <c:pt idx="46">
                        <c:v>0.45716494450330869</c:v>
                      </c:pt>
                      <c:pt idx="47">
                        <c:v>0.44178578943465452</c:v>
                      </c:pt>
                      <c:pt idx="48">
                        <c:v>0.44237482658168026</c:v>
                      </c:pt>
                      <c:pt idx="49">
                        <c:v>0.43069855009726649</c:v>
                      </c:pt>
                      <c:pt idx="50">
                        <c:v>0.42078099105278549</c:v>
                      </c:pt>
                      <c:pt idx="51">
                        <c:v>0.41793211579881678</c:v>
                      </c:pt>
                      <c:pt idx="52">
                        <c:v>0.40833051071619003</c:v>
                      </c:pt>
                      <c:pt idx="53">
                        <c:v>0.39597573557936405</c:v>
                      </c:pt>
                      <c:pt idx="54">
                        <c:v>0.38577987966800176</c:v>
                      </c:pt>
                      <c:pt idx="55">
                        <c:v>0.3845132476947547</c:v>
                      </c:pt>
                      <c:pt idx="56">
                        <c:v>0.38906510443074904</c:v>
                      </c:pt>
                      <c:pt idx="57">
                        <c:v>0.38316110980985851</c:v>
                      </c:pt>
                      <c:pt idx="58">
                        <c:v>0.37436060461992149</c:v>
                      </c:pt>
                      <c:pt idx="59">
                        <c:v>0.37189966503336747</c:v>
                      </c:pt>
                      <c:pt idx="60">
                        <c:v>0.36428594021335203</c:v>
                      </c:pt>
                      <c:pt idx="61">
                        <c:v>0.34753788597211727</c:v>
                      </c:pt>
                      <c:pt idx="62">
                        <c:v>0.34717613398483427</c:v>
                      </c:pt>
                      <c:pt idx="63">
                        <c:v>0.35110656752784225</c:v>
                      </c:pt>
                      <c:pt idx="64">
                        <c:v>0.35652300182778301</c:v>
                      </c:pt>
                      <c:pt idx="65">
                        <c:v>0.35463867873014998</c:v>
                      </c:pt>
                      <c:pt idx="66">
                        <c:v>0.34014888366823198</c:v>
                      </c:pt>
                      <c:pt idx="67">
                        <c:v>0.34219912394002427</c:v>
                      </c:pt>
                      <c:pt idx="68">
                        <c:v>0.33401790770564027</c:v>
                      </c:pt>
                      <c:pt idx="69">
                        <c:v>0.33810171594018823</c:v>
                      </c:pt>
                      <c:pt idx="70">
                        <c:v>0.34094836102231502</c:v>
                      </c:pt>
                      <c:pt idx="71">
                        <c:v>0.32738049471626696</c:v>
                      </c:pt>
                      <c:pt idx="72">
                        <c:v>0.325096984618302</c:v>
                      </c:pt>
                      <c:pt idx="73">
                        <c:v>0.31776669601874852</c:v>
                      </c:pt>
                      <c:pt idx="74">
                        <c:v>0.31423883748990522</c:v>
                      </c:pt>
                      <c:pt idx="75">
                        <c:v>0.31837752867229052</c:v>
                      </c:pt>
                      <c:pt idx="76">
                        <c:v>0.32621508142446148</c:v>
                      </c:pt>
                      <c:pt idx="77">
                        <c:v>0.323545033731513</c:v>
                      </c:pt>
                      <c:pt idx="78">
                        <c:v>0.32905010298293103</c:v>
                      </c:pt>
                      <c:pt idx="79">
                        <c:v>0.32025465202205772</c:v>
                      </c:pt>
                      <c:pt idx="80">
                        <c:v>0.30690602117409899</c:v>
                      </c:pt>
                      <c:pt idx="81">
                        <c:v>0.31041521230019553</c:v>
                      </c:pt>
                      <c:pt idx="82">
                        <c:v>0.32470266002806575</c:v>
                      </c:pt>
                      <c:pt idx="83">
                        <c:v>0.34318434831853201</c:v>
                      </c:pt>
                      <c:pt idx="84">
                        <c:v>0.34274064569504104</c:v>
                      </c:pt>
                      <c:pt idx="85">
                        <c:v>0.33919567839974701</c:v>
                      </c:pt>
                      <c:pt idx="86">
                        <c:v>0.3273552784349858</c:v>
                      </c:pt>
                      <c:pt idx="87">
                        <c:v>0.32591658929670375</c:v>
                      </c:pt>
                      <c:pt idx="88">
                        <c:v>0.31077749729816928</c:v>
                      </c:pt>
                      <c:pt idx="89">
                        <c:v>0.3214243929604057</c:v>
                      </c:pt>
                      <c:pt idx="90">
                        <c:v>0.3290198349275385</c:v>
                      </c:pt>
                      <c:pt idx="91">
                        <c:v>0.33737382432380247</c:v>
                      </c:pt>
                      <c:pt idx="92">
                        <c:v>0.3305729354037345</c:v>
                      </c:pt>
                      <c:pt idx="93">
                        <c:v>0.320874438975573</c:v>
                      </c:pt>
                      <c:pt idx="94">
                        <c:v>0.31792818829039199</c:v>
                      </c:pt>
                      <c:pt idx="95">
                        <c:v>0.34172980923242774</c:v>
                      </c:pt>
                      <c:pt idx="96">
                        <c:v>0.36132944326259697</c:v>
                      </c:pt>
                      <c:pt idx="97">
                        <c:v>0.35471009816955001</c:v>
                      </c:pt>
                      <c:pt idx="98">
                        <c:v>0.35009937795349572</c:v>
                      </c:pt>
                      <c:pt idx="99">
                        <c:v>0.3278208214848165</c:v>
                      </c:pt>
                      <c:pt idx="100">
                        <c:v>0.31110141425990701</c:v>
                      </c:pt>
                      <c:pt idx="101">
                        <c:v>0.32965578748427626</c:v>
                      </c:pt>
                      <c:pt idx="102">
                        <c:v>0.354507410693289</c:v>
                      </c:pt>
                      <c:pt idx="103">
                        <c:v>0.35806871472333146</c:v>
                      </c:pt>
                      <c:pt idx="104">
                        <c:v>0.33955018513588725</c:v>
                      </c:pt>
                      <c:pt idx="105">
                        <c:v>0.30738301630139103</c:v>
                      </c:pt>
                      <c:pt idx="106">
                        <c:v>0.29710257669491624</c:v>
                      </c:pt>
                      <c:pt idx="107">
                        <c:v>0.30324797753638499</c:v>
                      </c:pt>
                      <c:pt idx="108">
                        <c:v>0.30795755609710351</c:v>
                      </c:pt>
                      <c:pt idx="109">
                        <c:v>0.30737446103606103</c:v>
                      </c:pt>
                      <c:pt idx="110">
                        <c:v>0.31464013156853776</c:v>
                      </c:pt>
                      <c:pt idx="111">
                        <c:v>0.30608922096112651</c:v>
                      </c:pt>
                      <c:pt idx="112">
                        <c:v>0.28558589087059877</c:v>
                      </c:pt>
                      <c:pt idx="113">
                        <c:v>0.26822356820243476</c:v>
                      </c:pt>
                      <c:pt idx="114">
                        <c:v>0.2768801831073795</c:v>
                      </c:pt>
                      <c:pt idx="115">
                        <c:v>0.27317603782954197</c:v>
                      </c:pt>
                      <c:pt idx="116">
                        <c:v>0.2799222590968905</c:v>
                      </c:pt>
                      <c:pt idx="117">
                        <c:v>0.26239556878557452</c:v>
                      </c:pt>
                      <c:pt idx="118">
                        <c:v>0.24616862599581898</c:v>
                      </c:pt>
                      <c:pt idx="119">
                        <c:v>0.24056874500471626</c:v>
                      </c:pt>
                      <c:pt idx="120">
                        <c:v>0.22228111428966149</c:v>
                      </c:pt>
                      <c:pt idx="121">
                        <c:v>0.22968488346735977</c:v>
                      </c:pt>
                      <c:pt idx="122">
                        <c:v>0.22627609109887353</c:v>
                      </c:pt>
                      <c:pt idx="123">
                        <c:v>0.18343295346649124</c:v>
                      </c:pt>
                      <c:pt idx="124">
                        <c:v>0.1705269905420565</c:v>
                      </c:pt>
                      <c:pt idx="125">
                        <c:v>0.17925444222665399</c:v>
                      </c:pt>
                      <c:pt idx="126">
                        <c:v>0.17178621345221476</c:v>
                      </c:pt>
                      <c:pt idx="127">
                        <c:v>0.13525272325305826</c:v>
                      </c:pt>
                      <c:pt idx="128">
                        <c:v>0.11403500164302825</c:v>
                      </c:pt>
                      <c:pt idx="129">
                        <c:v>0.10768731808424101</c:v>
                      </c:pt>
                      <c:pt idx="130">
                        <c:v>0.13848471392072925</c:v>
                      </c:pt>
                      <c:pt idx="131">
                        <c:v>0.12012446841361274</c:v>
                      </c:pt>
                      <c:pt idx="132">
                        <c:v>8.4149874585416992E-2</c:v>
                      </c:pt>
                      <c:pt idx="133">
                        <c:v>9.1109305643145747E-2</c:v>
                      </c:pt>
                      <c:pt idx="134">
                        <c:v>7.8873918001580251E-2</c:v>
                      </c:pt>
                      <c:pt idx="135">
                        <c:v>7.8205859574330003E-2</c:v>
                      </c:pt>
                      <c:pt idx="136">
                        <c:v>7.0866479518094258E-2</c:v>
                      </c:pt>
                      <c:pt idx="137">
                        <c:v>6.4380464182287905E-2</c:v>
                      </c:pt>
                      <c:pt idx="138">
                        <c:v>8.0429060682825002E-2</c:v>
                      </c:pt>
                      <c:pt idx="139">
                        <c:v>9.0483384338079745E-2</c:v>
                      </c:pt>
                      <c:pt idx="140">
                        <c:v>8.3042591385723757E-2</c:v>
                      </c:pt>
                      <c:pt idx="141">
                        <c:v>8.5551015739556258E-2</c:v>
                      </c:pt>
                      <c:pt idx="142">
                        <c:v>9.9631740655872741E-2</c:v>
                      </c:pt>
                      <c:pt idx="143">
                        <c:v>7.7787829522899754E-2</c:v>
                      </c:pt>
                      <c:pt idx="144">
                        <c:v>6.7871291384711332E-2</c:v>
                      </c:pt>
                      <c:pt idx="145">
                        <c:v>8.5561717871573253E-2</c:v>
                      </c:pt>
                      <c:pt idx="146">
                        <c:v>9.9808291714923753E-2</c:v>
                      </c:pt>
                      <c:pt idx="147">
                        <c:v>5.3815410252471454E-2</c:v>
                      </c:pt>
                      <c:pt idx="148">
                        <c:v>3.1189156219874101E-2</c:v>
                      </c:pt>
                      <c:pt idx="149">
                        <c:v>8.593260357217275E-2</c:v>
                      </c:pt>
                      <c:pt idx="150">
                        <c:v>0.13863178656696001</c:v>
                      </c:pt>
                      <c:pt idx="151">
                        <c:v>0.11477109526772475</c:v>
                      </c:pt>
                      <c:pt idx="152">
                        <c:v>9.0614195530286989E-2</c:v>
                      </c:pt>
                      <c:pt idx="153">
                        <c:v>0.11330790127513349</c:v>
                      </c:pt>
                      <c:pt idx="154">
                        <c:v>0.137912025609672</c:v>
                      </c:pt>
                      <c:pt idx="155">
                        <c:v>0.18559757297769525</c:v>
                      </c:pt>
                      <c:pt idx="156">
                        <c:v>0.23118560855048026</c:v>
                      </c:pt>
                      <c:pt idx="157">
                        <c:v>0.23651870847279977</c:v>
                      </c:pt>
                      <c:pt idx="158">
                        <c:v>0.23637404148198374</c:v>
                      </c:pt>
                      <c:pt idx="159">
                        <c:v>0.22894816487729774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0.64188932357281503</c:v>
                      </c:pt>
                      <c:pt idx="1">
                        <c:v>0.62724118056538203</c:v>
                      </c:pt>
                      <c:pt idx="2">
                        <c:v>0.61584168390444904</c:v>
                      </c:pt>
                      <c:pt idx="3">
                        <c:v>0.60392130313045</c:v>
                      </c:pt>
                      <c:pt idx="4">
                        <c:v>0.60166568929547803</c:v>
                      </c:pt>
                      <c:pt idx="5">
                        <c:v>0.58667011717486395</c:v>
                      </c:pt>
                      <c:pt idx="6">
                        <c:v>0.57955963064114302</c:v>
                      </c:pt>
                      <c:pt idx="7">
                        <c:v>0.58792474802709904</c:v>
                      </c:pt>
                      <c:pt idx="8">
                        <c:v>0.58592995251149205</c:v>
                      </c:pt>
                      <c:pt idx="9">
                        <c:v>0.58175088833126998</c:v>
                      </c:pt>
                      <c:pt idx="10">
                        <c:v>0.58971867038629899</c:v>
                      </c:pt>
                      <c:pt idx="11">
                        <c:v>0.59194244993478395</c:v>
                      </c:pt>
                      <c:pt idx="12">
                        <c:v>0.59345471021516205</c:v>
                      </c:pt>
                      <c:pt idx="13">
                        <c:v>0.59252870883990705</c:v>
                      </c:pt>
                      <c:pt idx="14">
                        <c:v>0.60756927553385598</c:v>
                      </c:pt>
                      <c:pt idx="15">
                        <c:v>0.60240380687028205</c:v>
                      </c:pt>
                      <c:pt idx="16">
                        <c:v>0.59827247277896101</c:v>
                      </c:pt>
                      <c:pt idx="17">
                        <c:v>0.60975867713148801</c:v>
                      </c:pt>
                      <c:pt idx="18">
                        <c:v>0.61587590470582299</c:v>
                      </c:pt>
                      <c:pt idx="19">
                        <c:v>0.63479276420407005</c:v>
                      </c:pt>
                      <c:pt idx="20">
                        <c:v>0.65737319975275299</c:v>
                      </c:pt>
                      <c:pt idx="21">
                        <c:v>0.69414202780226997</c:v>
                      </c:pt>
                      <c:pt idx="22">
                        <c:v>0.72593805320071103</c:v>
                      </c:pt>
                      <c:pt idx="23">
                        <c:v>0.75927288635312995</c:v>
                      </c:pt>
                      <c:pt idx="24">
                        <c:v>0.79458628043280299</c:v>
                      </c:pt>
                      <c:pt idx="25">
                        <c:v>0.83410365929995101</c:v>
                      </c:pt>
                      <c:pt idx="26">
                        <c:v>0.89063960350591798</c:v>
                      </c:pt>
                      <c:pt idx="27">
                        <c:v>0.93720137516510604</c:v>
                      </c:pt>
                      <c:pt idx="28">
                        <c:v>0.97124278168557698</c:v>
                      </c:pt>
                      <c:pt idx="29">
                        <c:v>0.99531499289686798</c:v>
                      </c:pt>
                      <c:pt idx="30">
                        <c:v>1</c:v>
                      </c:pt>
                      <c:pt idx="31">
                        <c:v>0.99305706056027399</c:v>
                      </c:pt>
                      <c:pt idx="32">
                        <c:v>0.97915003887707797</c:v>
                      </c:pt>
                      <c:pt idx="33">
                        <c:v>0.96170528286386603</c:v>
                      </c:pt>
                      <c:pt idx="34">
                        <c:v>0.93836268226714004</c:v>
                      </c:pt>
                      <c:pt idx="35">
                        <c:v>0.90201187729677401</c:v>
                      </c:pt>
                      <c:pt idx="36">
                        <c:v>0.84922346050779696</c:v>
                      </c:pt>
                      <c:pt idx="37">
                        <c:v>0.81159684490100104</c:v>
                      </c:pt>
                      <c:pt idx="38">
                        <c:v>0.78228144326696303</c:v>
                      </c:pt>
                      <c:pt idx="39">
                        <c:v>0.75776789503417796</c:v>
                      </c:pt>
                      <c:pt idx="40">
                        <c:v>0.73086138261340905</c:v>
                      </c:pt>
                      <c:pt idx="41">
                        <c:v>0.713934056980148</c:v>
                      </c:pt>
                      <c:pt idx="42">
                        <c:v>0.68089684675677498</c:v>
                      </c:pt>
                      <c:pt idx="43">
                        <c:v>0.65771322821526201</c:v>
                      </c:pt>
                      <c:pt idx="44">
                        <c:v>0.63667423579646298</c:v>
                      </c:pt>
                      <c:pt idx="45">
                        <c:v>0.61518610526074402</c:v>
                      </c:pt>
                      <c:pt idx="46">
                        <c:v>0.60955325933774496</c:v>
                      </c:pt>
                      <c:pt idx="47">
                        <c:v>0.58904771924620603</c:v>
                      </c:pt>
                      <c:pt idx="48">
                        <c:v>0.58983310210890705</c:v>
                      </c:pt>
                      <c:pt idx="49">
                        <c:v>0.57426473346302198</c:v>
                      </c:pt>
                      <c:pt idx="50">
                        <c:v>0.56104132140371399</c:v>
                      </c:pt>
                      <c:pt idx="51">
                        <c:v>0.55724282106508904</c:v>
                      </c:pt>
                      <c:pt idx="52">
                        <c:v>0.54444068095492004</c:v>
                      </c:pt>
                      <c:pt idx="53">
                        <c:v>0.52796764743915203</c:v>
                      </c:pt>
                      <c:pt idx="54">
                        <c:v>0.51437317289066897</c:v>
                      </c:pt>
                      <c:pt idx="55">
                        <c:v>0.51268433025967297</c:v>
                      </c:pt>
                      <c:pt idx="56">
                        <c:v>0.51875347257433202</c:v>
                      </c:pt>
                      <c:pt idx="57">
                        <c:v>0.51088147974647802</c:v>
                      </c:pt>
                      <c:pt idx="58">
                        <c:v>0.49914747282656202</c:v>
                      </c:pt>
                      <c:pt idx="59">
                        <c:v>0.49586622004448999</c:v>
                      </c:pt>
                      <c:pt idx="60">
                        <c:v>0.48571458695113601</c:v>
                      </c:pt>
                      <c:pt idx="61">
                        <c:v>0.463383847962823</c:v>
                      </c:pt>
                      <c:pt idx="62">
                        <c:v>0.46290151197977902</c:v>
                      </c:pt>
                      <c:pt idx="63">
                        <c:v>0.46814209003712298</c:v>
                      </c:pt>
                      <c:pt idx="64">
                        <c:v>0.47536400243704402</c:v>
                      </c:pt>
                      <c:pt idx="65">
                        <c:v>0.47285157164019997</c:v>
                      </c:pt>
                      <c:pt idx="66">
                        <c:v>0.45353184489097598</c:v>
                      </c:pt>
                      <c:pt idx="67">
                        <c:v>0.45626549858669901</c:v>
                      </c:pt>
                      <c:pt idx="68">
                        <c:v>0.44535721027418701</c:v>
                      </c:pt>
                      <c:pt idx="69">
                        <c:v>0.45080228792025101</c:v>
                      </c:pt>
                      <c:pt idx="70">
                        <c:v>0.45459781469642002</c:v>
                      </c:pt>
                      <c:pt idx="71">
                        <c:v>0.43650732628835598</c:v>
                      </c:pt>
                      <c:pt idx="72">
                        <c:v>0.433462646157736</c:v>
                      </c:pt>
                      <c:pt idx="73">
                        <c:v>0.42368892802499802</c:v>
                      </c:pt>
                      <c:pt idx="74">
                        <c:v>0.41898511665320698</c:v>
                      </c:pt>
                      <c:pt idx="75">
                        <c:v>0.42450337156305401</c:v>
                      </c:pt>
                      <c:pt idx="76">
                        <c:v>0.43495344189928198</c:v>
                      </c:pt>
                      <c:pt idx="77">
                        <c:v>0.43139337830868402</c:v>
                      </c:pt>
                      <c:pt idx="78">
                        <c:v>0.438733470643908</c:v>
                      </c:pt>
                      <c:pt idx="79">
                        <c:v>0.42700620269607698</c:v>
                      </c:pt>
                      <c:pt idx="80">
                        <c:v>0.40920802823213198</c:v>
                      </c:pt>
                      <c:pt idx="81">
                        <c:v>0.41388694973359402</c:v>
                      </c:pt>
                      <c:pt idx="82">
                        <c:v>0.43293688003742098</c:v>
                      </c:pt>
                      <c:pt idx="83">
                        <c:v>0.45757913109137599</c:v>
                      </c:pt>
                      <c:pt idx="84">
                        <c:v>0.45698752759338801</c:v>
                      </c:pt>
                      <c:pt idx="85">
                        <c:v>0.452260904532996</c:v>
                      </c:pt>
                      <c:pt idx="86">
                        <c:v>0.43647370457998103</c:v>
                      </c:pt>
                      <c:pt idx="87">
                        <c:v>0.434555452395605</c:v>
                      </c:pt>
                      <c:pt idx="88">
                        <c:v>0.414369996397559</c:v>
                      </c:pt>
                      <c:pt idx="89">
                        <c:v>0.42856585728054097</c:v>
                      </c:pt>
                      <c:pt idx="90">
                        <c:v>0.438693113236718</c:v>
                      </c:pt>
                      <c:pt idx="91">
                        <c:v>0.44983176576507</c:v>
                      </c:pt>
                      <c:pt idx="92">
                        <c:v>0.44076391387164598</c:v>
                      </c:pt>
                      <c:pt idx="93">
                        <c:v>0.42783258530076401</c:v>
                      </c:pt>
                      <c:pt idx="94">
                        <c:v>0.42390425105385598</c:v>
                      </c:pt>
                      <c:pt idx="95">
                        <c:v>0.455639745643237</c:v>
                      </c:pt>
                      <c:pt idx="96">
                        <c:v>0.48177259101679598</c:v>
                      </c:pt>
                      <c:pt idx="97">
                        <c:v>0.4729467975594</c:v>
                      </c:pt>
                      <c:pt idx="98">
                        <c:v>0.46679917060466097</c:v>
                      </c:pt>
                      <c:pt idx="99">
                        <c:v>0.43709442864642201</c:v>
                      </c:pt>
                      <c:pt idx="100">
                        <c:v>0.41480188567987603</c:v>
                      </c:pt>
                      <c:pt idx="101">
                        <c:v>0.43954104997903498</c:v>
                      </c:pt>
                      <c:pt idx="102">
                        <c:v>0.47267654759105199</c:v>
                      </c:pt>
                      <c:pt idx="103">
                        <c:v>0.47742495296444198</c:v>
                      </c:pt>
                      <c:pt idx="104">
                        <c:v>0.45273358018118298</c:v>
                      </c:pt>
                      <c:pt idx="105">
                        <c:v>0.40984402173518802</c:v>
                      </c:pt>
                      <c:pt idx="106">
                        <c:v>0.39613676892655503</c:v>
                      </c:pt>
                      <c:pt idx="107">
                        <c:v>0.40433063671517999</c:v>
                      </c:pt>
                      <c:pt idx="108">
                        <c:v>0.41061007479613798</c:v>
                      </c:pt>
                      <c:pt idx="109">
                        <c:v>0.40983261471474802</c:v>
                      </c:pt>
                      <c:pt idx="110">
                        <c:v>0.41952017542471698</c:v>
                      </c:pt>
                      <c:pt idx="111">
                        <c:v>0.40811896128150199</c:v>
                      </c:pt>
                      <c:pt idx="112">
                        <c:v>0.38078118782746501</c:v>
                      </c:pt>
                      <c:pt idx="113">
                        <c:v>0.35763142426991301</c:v>
                      </c:pt>
                      <c:pt idx="114">
                        <c:v>0.36917357747650598</c:v>
                      </c:pt>
                      <c:pt idx="115">
                        <c:v>0.36423471710605598</c:v>
                      </c:pt>
                      <c:pt idx="116">
                        <c:v>0.373229678795854</c:v>
                      </c:pt>
                      <c:pt idx="117">
                        <c:v>0.34986075838076602</c:v>
                      </c:pt>
                      <c:pt idx="118">
                        <c:v>0.32822483466109198</c:v>
                      </c:pt>
                      <c:pt idx="119">
                        <c:v>0.32075832667295501</c:v>
                      </c:pt>
                      <c:pt idx="120">
                        <c:v>0.29637481905288199</c:v>
                      </c:pt>
                      <c:pt idx="121">
                        <c:v>0.30624651128981301</c:v>
                      </c:pt>
                      <c:pt idx="122">
                        <c:v>0.30170145479849803</c:v>
                      </c:pt>
                      <c:pt idx="123">
                        <c:v>0.244577271288655</c:v>
                      </c:pt>
                      <c:pt idx="124">
                        <c:v>0.22736932072274199</c:v>
                      </c:pt>
                      <c:pt idx="125">
                        <c:v>0.23900592296887199</c:v>
                      </c:pt>
                      <c:pt idx="126">
                        <c:v>0.22904828460295301</c:v>
                      </c:pt>
                      <c:pt idx="127">
                        <c:v>0.180336964337411</c:v>
                      </c:pt>
                      <c:pt idx="128">
                        <c:v>0.152046668857371</c:v>
                      </c:pt>
                      <c:pt idx="129">
                        <c:v>0.14358309077898801</c:v>
                      </c:pt>
                      <c:pt idx="130">
                        <c:v>0.18464628522763901</c:v>
                      </c:pt>
                      <c:pt idx="131">
                        <c:v>0.160165957884817</c:v>
                      </c:pt>
                      <c:pt idx="132">
                        <c:v>0.11219983278055599</c:v>
                      </c:pt>
                      <c:pt idx="133">
                        <c:v>0.121479074190861</c:v>
                      </c:pt>
                      <c:pt idx="134">
                        <c:v>0.105165224002107</c:v>
                      </c:pt>
                      <c:pt idx="135">
                        <c:v>0.10427447943244</c:v>
                      </c:pt>
                      <c:pt idx="136">
                        <c:v>9.4488639357459006E-2</c:v>
                      </c:pt>
                      <c:pt idx="137">
                        <c:v>8.5840618909717198E-2</c:v>
                      </c:pt>
                      <c:pt idx="138">
                        <c:v>0.1072387475771</c:v>
                      </c:pt>
                      <c:pt idx="139">
                        <c:v>0.120644512450773</c:v>
                      </c:pt>
                      <c:pt idx="140">
                        <c:v>0.11072345518096501</c:v>
                      </c:pt>
                      <c:pt idx="141">
                        <c:v>0.11406802098607501</c:v>
                      </c:pt>
                      <c:pt idx="142">
                        <c:v>0.13284232087449699</c:v>
                      </c:pt>
                      <c:pt idx="143">
                        <c:v>0.103717106030533</c:v>
                      </c:pt>
                      <c:pt idx="144">
                        <c:v>9.0495055179615105E-2</c:v>
                      </c:pt>
                      <c:pt idx="145">
                        <c:v>0.114082290495431</c:v>
                      </c:pt>
                      <c:pt idx="146">
                        <c:v>0.133077722286565</c:v>
                      </c:pt>
                      <c:pt idx="147">
                        <c:v>7.1753880336628606E-2</c:v>
                      </c:pt>
                      <c:pt idx="148">
                        <c:v>4.1585541626498801E-2</c:v>
                      </c:pt>
                      <c:pt idx="149">
                        <c:v>0.114576804762897</c:v>
                      </c:pt>
                      <c:pt idx="150">
                        <c:v>0.18484238208928</c:v>
                      </c:pt>
                      <c:pt idx="151">
                        <c:v>0.153028127023633</c:v>
                      </c:pt>
                      <c:pt idx="152">
                        <c:v>0.120818927373716</c:v>
                      </c:pt>
                      <c:pt idx="153">
                        <c:v>0.15107720170017799</c:v>
                      </c:pt>
                      <c:pt idx="154">
                        <c:v>0.18388270081289601</c:v>
                      </c:pt>
                      <c:pt idx="155">
                        <c:v>0.247463430636927</c:v>
                      </c:pt>
                      <c:pt idx="156">
                        <c:v>0.30824747806730701</c:v>
                      </c:pt>
                      <c:pt idx="157">
                        <c:v>0.315358277963733</c:v>
                      </c:pt>
                      <c:pt idx="158">
                        <c:v>0.31516538864264498</c:v>
                      </c:pt>
                      <c:pt idx="159">
                        <c:v>0.30526421983639701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0.80236165446601881</c:v>
                      </c:pt>
                      <c:pt idx="1">
                        <c:v>0.78405147570672751</c:v>
                      </c:pt>
                      <c:pt idx="2">
                        <c:v>0.76980210488056133</c:v>
                      </c:pt>
                      <c:pt idx="3">
                        <c:v>0.75490162891306256</c:v>
                      </c:pt>
                      <c:pt idx="4">
                        <c:v>0.75208211161934757</c:v>
                      </c:pt>
                      <c:pt idx="5">
                        <c:v>0.73333764646857991</c:v>
                      </c:pt>
                      <c:pt idx="6">
                        <c:v>0.72444953830142877</c:v>
                      </c:pt>
                      <c:pt idx="7">
                        <c:v>0.7349059350338738</c:v>
                      </c:pt>
                      <c:pt idx="8">
                        <c:v>0.73241244063936506</c:v>
                      </c:pt>
                      <c:pt idx="9">
                        <c:v>0.72718861041408744</c:v>
                      </c:pt>
                      <c:pt idx="10">
                        <c:v>0.73714833798287371</c:v>
                      </c:pt>
                      <c:pt idx="11">
                        <c:v>0.73992806241847997</c:v>
                      </c:pt>
                      <c:pt idx="12">
                        <c:v>0.74181838776895259</c:v>
                      </c:pt>
                      <c:pt idx="13">
                        <c:v>0.74066088604988378</c:v>
                      </c:pt>
                      <c:pt idx="14">
                        <c:v>0.75946159441731997</c:v>
                      </c:pt>
                      <c:pt idx="15">
                        <c:v>0.75300475858785254</c:v>
                      </c:pt>
                      <c:pt idx="16">
                        <c:v>0.74784059097370126</c:v>
                      </c:pt>
                      <c:pt idx="17">
                        <c:v>0.76219834641436002</c:v>
                      </c:pt>
                      <c:pt idx="18">
                        <c:v>0.76984488088227876</c:v>
                      </c:pt>
                      <c:pt idx="19">
                        <c:v>0.7934909552550875</c:v>
                      </c:pt>
                      <c:pt idx="20">
                        <c:v>0.82171649969094118</c:v>
                      </c:pt>
                      <c:pt idx="21">
                        <c:v>0.86767753475283749</c:v>
                      </c:pt>
                      <c:pt idx="22">
                        <c:v>0.90742256650088882</c:v>
                      </c:pt>
                      <c:pt idx="23">
                        <c:v>0.94909110794141238</c:v>
                      </c:pt>
                      <c:pt idx="24">
                        <c:v>0.99323285054100374</c:v>
                      </c:pt>
                      <c:pt idx="25">
                        <c:v>1.0426295741249387</c:v>
                      </c:pt>
                      <c:pt idx="26">
                        <c:v>1.1132995043823974</c:v>
                      </c:pt>
                      <c:pt idx="27">
                        <c:v>1.1715017189563826</c:v>
                      </c:pt>
                      <c:pt idx="28">
                        <c:v>1.2140534771069713</c:v>
                      </c:pt>
                      <c:pt idx="29">
                        <c:v>1.2441437411210849</c:v>
                      </c:pt>
                      <c:pt idx="30">
                        <c:v>1.25</c:v>
                      </c:pt>
                      <c:pt idx="31">
                        <c:v>1.2413213257003424</c:v>
                      </c:pt>
                      <c:pt idx="32">
                        <c:v>1.2239375485963475</c:v>
                      </c:pt>
                      <c:pt idx="33">
                        <c:v>1.2021316035798326</c:v>
                      </c:pt>
                      <c:pt idx="34">
                        <c:v>1.1729533528339251</c:v>
                      </c:pt>
                      <c:pt idx="35">
                        <c:v>1.1275148466209675</c:v>
                      </c:pt>
                      <c:pt idx="36">
                        <c:v>1.0615293256347462</c:v>
                      </c:pt>
                      <c:pt idx="37">
                        <c:v>1.0144960561262513</c:v>
                      </c:pt>
                      <c:pt idx="38">
                        <c:v>0.97785180408370376</c:v>
                      </c:pt>
                      <c:pt idx="39">
                        <c:v>0.9472098687927224</c:v>
                      </c:pt>
                      <c:pt idx="40">
                        <c:v>0.91357672826676128</c:v>
                      </c:pt>
                      <c:pt idx="41">
                        <c:v>0.89241757122518495</c:v>
                      </c:pt>
                      <c:pt idx="42">
                        <c:v>0.85112105844596875</c:v>
                      </c:pt>
                      <c:pt idx="43">
                        <c:v>0.82214153526907752</c:v>
                      </c:pt>
                      <c:pt idx="44">
                        <c:v>0.79584279474557873</c:v>
                      </c:pt>
                      <c:pt idx="45">
                        <c:v>0.76898263157593005</c:v>
                      </c:pt>
                      <c:pt idx="46">
                        <c:v>0.76194157417218122</c:v>
                      </c:pt>
                      <c:pt idx="47">
                        <c:v>0.73630964905775753</c:v>
                      </c:pt>
                      <c:pt idx="48">
                        <c:v>0.73729137763613384</c:v>
                      </c:pt>
                      <c:pt idx="49">
                        <c:v>0.71783091682877753</c:v>
                      </c:pt>
                      <c:pt idx="50">
                        <c:v>0.70130165175464243</c:v>
                      </c:pt>
                      <c:pt idx="51">
                        <c:v>0.69655352633136136</c:v>
                      </c:pt>
                      <c:pt idx="52">
                        <c:v>0.68055085119365</c:v>
                      </c:pt>
                      <c:pt idx="53">
                        <c:v>0.65995955929894001</c:v>
                      </c:pt>
                      <c:pt idx="54">
                        <c:v>0.64296646611333619</c:v>
                      </c:pt>
                      <c:pt idx="55">
                        <c:v>0.64085541282459124</c:v>
                      </c:pt>
                      <c:pt idx="56">
                        <c:v>0.648441840717915</c:v>
                      </c:pt>
                      <c:pt idx="57">
                        <c:v>0.63860184968309752</c:v>
                      </c:pt>
                      <c:pt idx="58">
                        <c:v>0.62393434103320256</c:v>
                      </c:pt>
                      <c:pt idx="59">
                        <c:v>0.61983277505561252</c:v>
                      </c:pt>
                      <c:pt idx="60">
                        <c:v>0.60714323368891998</c:v>
                      </c:pt>
                      <c:pt idx="61">
                        <c:v>0.5792298099535288</c:v>
                      </c:pt>
                      <c:pt idx="62">
                        <c:v>0.57862688997472378</c:v>
                      </c:pt>
                      <c:pt idx="63">
                        <c:v>0.58517761254640377</c:v>
                      </c:pt>
                      <c:pt idx="64">
                        <c:v>0.59420500304630508</c:v>
                      </c:pt>
                      <c:pt idx="65">
                        <c:v>0.59106446455024997</c:v>
                      </c:pt>
                      <c:pt idx="66">
                        <c:v>0.56691480611371992</c:v>
                      </c:pt>
                      <c:pt idx="67">
                        <c:v>0.57033187323337375</c:v>
                      </c:pt>
                      <c:pt idx="68">
                        <c:v>0.5566965128427338</c:v>
                      </c:pt>
                      <c:pt idx="69">
                        <c:v>0.56350285990031379</c:v>
                      </c:pt>
                      <c:pt idx="70">
                        <c:v>0.56824726837052508</c:v>
                      </c:pt>
                      <c:pt idx="71">
                        <c:v>0.545634157860445</c:v>
                      </c:pt>
                      <c:pt idx="72">
                        <c:v>0.54182830769716994</c:v>
                      </c:pt>
                      <c:pt idx="73">
                        <c:v>0.52961116003124753</c:v>
                      </c:pt>
                      <c:pt idx="74">
                        <c:v>0.52373139581650874</c:v>
                      </c:pt>
                      <c:pt idx="75">
                        <c:v>0.5306292144538175</c:v>
                      </c:pt>
                      <c:pt idx="76">
                        <c:v>0.54369180237410242</c:v>
                      </c:pt>
                      <c:pt idx="77">
                        <c:v>0.53924172288585503</c:v>
                      </c:pt>
                      <c:pt idx="78">
                        <c:v>0.54841683830488497</c:v>
                      </c:pt>
                      <c:pt idx="79">
                        <c:v>0.53375775337009623</c:v>
                      </c:pt>
                      <c:pt idx="80">
                        <c:v>0.51151003529016492</c:v>
                      </c:pt>
                      <c:pt idx="81">
                        <c:v>0.51735868716699251</c:v>
                      </c:pt>
                      <c:pt idx="82">
                        <c:v>0.54117110004677627</c:v>
                      </c:pt>
                      <c:pt idx="83">
                        <c:v>0.57197391386422003</c:v>
                      </c:pt>
                      <c:pt idx="84">
                        <c:v>0.57123440949173498</c:v>
                      </c:pt>
                      <c:pt idx="85">
                        <c:v>0.56532613066624504</c:v>
                      </c:pt>
                      <c:pt idx="86">
                        <c:v>0.54559213072497625</c:v>
                      </c:pt>
                      <c:pt idx="87">
                        <c:v>0.54319431549450625</c:v>
                      </c:pt>
                      <c:pt idx="88">
                        <c:v>0.51796249549694873</c:v>
                      </c:pt>
                      <c:pt idx="89">
                        <c:v>0.53570732160067625</c:v>
                      </c:pt>
                      <c:pt idx="90">
                        <c:v>0.5483663915458975</c:v>
                      </c:pt>
                      <c:pt idx="91">
                        <c:v>0.56228970720633753</c:v>
                      </c:pt>
                      <c:pt idx="92">
                        <c:v>0.55095489233955752</c:v>
                      </c:pt>
                      <c:pt idx="93">
                        <c:v>0.53479073162595503</c:v>
                      </c:pt>
                      <c:pt idx="94">
                        <c:v>0.52988031381732004</c:v>
                      </c:pt>
                      <c:pt idx="95">
                        <c:v>0.56954968205404621</c:v>
                      </c:pt>
                      <c:pt idx="96">
                        <c:v>0.60221573877099499</c:v>
                      </c:pt>
                      <c:pt idx="97">
                        <c:v>0.59118349694924999</c:v>
                      </c:pt>
                      <c:pt idx="98">
                        <c:v>0.58349896325582618</c:v>
                      </c:pt>
                      <c:pt idx="99">
                        <c:v>0.54636803580802751</c:v>
                      </c:pt>
                      <c:pt idx="100">
                        <c:v>0.51850235709984505</c:v>
                      </c:pt>
                      <c:pt idx="101">
                        <c:v>0.5494263124737937</c:v>
                      </c:pt>
                      <c:pt idx="102">
                        <c:v>0.59084568448881503</c:v>
                      </c:pt>
                      <c:pt idx="103">
                        <c:v>0.59678119120555251</c:v>
                      </c:pt>
                      <c:pt idx="104">
                        <c:v>0.56591697522647877</c:v>
                      </c:pt>
                      <c:pt idx="105">
                        <c:v>0.51230502716898507</c:v>
                      </c:pt>
                      <c:pt idx="106">
                        <c:v>0.49517096115819381</c:v>
                      </c:pt>
                      <c:pt idx="107">
                        <c:v>0.50541329589397499</c:v>
                      </c:pt>
                      <c:pt idx="108">
                        <c:v>0.51326259349517245</c:v>
                      </c:pt>
                      <c:pt idx="109">
                        <c:v>0.51229076839343501</c:v>
                      </c:pt>
                      <c:pt idx="110">
                        <c:v>0.5244002192808962</c:v>
                      </c:pt>
                      <c:pt idx="111">
                        <c:v>0.51014870160187753</c:v>
                      </c:pt>
                      <c:pt idx="112">
                        <c:v>0.47597648478433124</c:v>
                      </c:pt>
                      <c:pt idx="113">
                        <c:v>0.44703928033739126</c:v>
                      </c:pt>
                      <c:pt idx="114">
                        <c:v>0.46146697184563246</c:v>
                      </c:pt>
                      <c:pt idx="115">
                        <c:v>0.45529339638256999</c:v>
                      </c:pt>
                      <c:pt idx="116">
                        <c:v>0.4665370984948175</c:v>
                      </c:pt>
                      <c:pt idx="117">
                        <c:v>0.43732594797595753</c:v>
                      </c:pt>
                      <c:pt idx="118">
                        <c:v>0.41028104332636495</c:v>
                      </c:pt>
                      <c:pt idx="119">
                        <c:v>0.40094790834119376</c:v>
                      </c:pt>
                      <c:pt idx="120">
                        <c:v>0.37046852381610251</c:v>
                      </c:pt>
                      <c:pt idx="121">
                        <c:v>0.38280813911226624</c:v>
                      </c:pt>
                      <c:pt idx="122">
                        <c:v>0.37712681849812252</c:v>
                      </c:pt>
                      <c:pt idx="123">
                        <c:v>0.30572158911081876</c:v>
                      </c:pt>
                      <c:pt idx="124">
                        <c:v>0.28421165090342748</c:v>
                      </c:pt>
                      <c:pt idx="125">
                        <c:v>0.29875740371109</c:v>
                      </c:pt>
                      <c:pt idx="126">
                        <c:v>0.28631035575369124</c:v>
                      </c:pt>
                      <c:pt idx="127">
                        <c:v>0.22542120542176375</c:v>
                      </c:pt>
                      <c:pt idx="128">
                        <c:v>0.19005833607171374</c:v>
                      </c:pt>
                      <c:pt idx="129">
                        <c:v>0.17947886347373501</c:v>
                      </c:pt>
                      <c:pt idx="130">
                        <c:v>0.23080785653454877</c:v>
                      </c:pt>
                      <c:pt idx="131">
                        <c:v>0.20020744735602125</c:v>
                      </c:pt>
                      <c:pt idx="132">
                        <c:v>0.14024979097569498</c:v>
                      </c:pt>
                      <c:pt idx="133">
                        <c:v>0.15184884273857624</c:v>
                      </c:pt>
                      <c:pt idx="134">
                        <c:v>0.13145653000263374</c:v>
                      </c:pt>
                      <c:pt idx="135">
                        <c:v>0.13034309929054999</c:v>
                      </c:pt>
                      <c:pt idx="136">
                        <c:v>0.11811079919682375</c:v>
                      </c:pt>
                      <c:pt idx="137">
                        <c:v>0.10730077363714649</c:v>
                      </c:pt>
                      <c:pt idx="138">
                        <c:v>0.13404843447137499</c:v>
                      </c:pt>
                      <c:pt idx="139">
                        <c:v>0.15080564056346624</c:v>
                      </c:pt>
                      <c:pt idx="140">
                        <c:v>0.13840431897620625</c:v>
                      </c:pt>
                      <c:pt idx="141">
                        <c:v>0.14258502623259375</c:v>
                      </c:pt>
                      <c:pt idx="142">
                        <c:v>0.16605290109312124</c:v>
                      </c:pt>
                      <c:pt idx="143">
                        <c:v>0.12964638253816624</c:v>
                      </c:pt>
                      <c:pt idx="144">
                        <c:v>0.11311881897451888</c:v>
                      </c:pt>
                      <c:pt idx="145">
                        <c:v>0.14260286311928877</c:v>
                      </c:pt>
                      <c:pt idx="146">
                        <c:v>0.16634715285820625</c:v>
                      </c:pt>
                      <c:pt idx="147">
                        <c:v>8.9692350420785757E-2</c:v>
                      </c:pt>
                      <c:pt idx="148">
                        <c:v>5.1981927033123501E-2</c:v>
                      </c:pt>
                      <c:pt idx="149">
                        <c:v>0.14322100595362125</c:v>
                      </c:pt>
                      <c:pt idx="150">
                        <c:v>0.23105297761159999</c:v>
                      </c:pt>
                      <c:pt idx="151">
                        <c:v>0.19128515877954125</c:v>
                      </c:pt>
                      <c:pt idx="152">
                        <c:v>0.151023659217145</c:v>
                      </c:pt>
                      <c:pt idx="153">
                        <c:v>0.1888465021252225</c:v>
                      </c:pt>
                      <c:pt idx="154">
                        <c:v>0.22985337601612002</c:v>
                      </c:pt>
                      <c:pt idx="155">
                        <c:v>0.30932928829615874</c:v>
                      </c:pt>
                      <c:pt idx="156">
                        <c:v>0.38530934758413377</c:v>
                      </c:pt>
                      <c:pt idx="157">
                        <c:v>0.39419784745466624</c:v>
                      </c:pt>
                      <c:pt idx="158">
                        <c:v>0.39395673580330626</c:v>
                      </c:pt>
                      <c:pt idx="159">
                        <c:v>0.38158027479549628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0.48141699267961124</c:v>
                      </c:pt>
                      <c:pt idx="1">
                        <c:v>0.47043088542403655</c:v>
                      </c:pt>
                      <c:pt idx="2">
                        <c:v>0.46188126292833676</c:v>
                      </c:pt>
                      <c:pt idx="3">
                        <c:v>0.4529409773478375</c:v>
                      </c:pt>
                      <c:pt idx="4">
                        <c:v>0.4512492669716085</c:v>
                      </c:pt>
                      <c:pt idx="5">
                        <c:v>0.44000258788114799</c:v>
                      </c:pt>
                      <c:pt idx="6">
                        <c:v>0.43466972298085726</c:v>
                      </c:pt>
                      <c:pt idx="7">
                        <c:v>0.44094356102032428</c:v>
                      </c:pt>
                      <c:pt idx="8">
                        <c:v>0.43944746438361904</c:v>
                      </c:pt>
                      <c:pt idx="9">
                        <c:v>0.43631316624845251</c:v>
                      </c:pt>
                      <c:pt idx="10">
                        <c:v>0.44228900278972427</c:v>
                      </c:pt>
                      <c:pt idx="11">
                        <c:v>0.44395683745108794</c:v>
                      </c:pt>
                      <c:pt idx="12">
                        <c:v>0.44509103266137151</c:v>
                      </c:pt>
                      <c:pt idx="13">
                        <c:v>0.44439653162993031</c:v>
                      </c:pt>
                      <c:pt idx="14">
                        <c:v>0.45567695665039198</c:v>
                      </c:pt>
                      <c:pt idx="15">
                        <c:v>0.45180285515271157</c:v>
                      </c:pt>
                      <c:pt idx="16">
                        <c:v>0.44870435458422075</c:v>
                      </c:pt>
                      <c:pt idx="17">
                        <c:v>0.45731900784861601</c:v>
                      </c:pt>
                      <c:pt idx="18">
                        <c:v>0.46190692852936721</c:v>
                      </c:pt>
                      <c:pt idx="19">
                        <c:v>0.47609457315305254</c:v>
                      </c:pt>
                      <c:pt idx="20">
                        <c:v>0.49302989981456474</c:v>
                      </c:pt>
                      <c:pt idx="21">
                        <c:v>0.52060652085170245</c:v>
                      </c:pt>
                      <c:pt idx="22">
                        <c:v>0.54445353990053325</c:v>
                      </c:pt>
                      <c:pt idx="23">
                        <c:v>0.56945466476484752</c:v>
                      </c:pt>
                      <c:pt idx="24">
                        <c:v>0.59593971032460225</c:v>
                      </c:pt>
                      <c:pt idx="25">
                        <c:v>0.62557774447496328</c:v>
                      </c:pt>
                      <c:pt idx="26">
                        <c:v>0.66797970262943851</c:v>
                      </c:pt>
                      <c:pt idx="27">
                        <c:v>0.70290103137382953</c:v>
                      </c:pt>
                      <c:pt idx="28">
                        <c:v>0.72843208626418277</c:v>
                      </c:pt>
                      <c:pt idx="29">
                        <c:v>0.74648624467265101</c:v>
                      </c:pt>
                      <c:pt idx="30">
                        <c:v>0.75</c:v>
                      </c:pt>
                      <c:pt idx="31">
                        <c:v>0.74479279542020549</c:v>
                      </c:pt>
                      <c:pt idx="32">
                        <c:v>0.73436252915780842</c:v>
                      </c:pt>
                      <c:pt idx="33">
                        <c:v>0.72127896214789955</c:v>
                      </c:pt>
                      <c:pt idx="34">
                        <c:v>0.70377201170035497</c:v>
                      </c:pt>
                      <c:pt idx="35">
                        <c:v>0.67650890797258056</c:v>
                      </c:pt>
                      <c:pt idx="36">
                        <c:v>0.63691759538084769</c:v>
                      </c:pt>
                      <c:pt idx="37">
                        <c:v>0.6086976336757508</c:v>
                      </c:pt>
                      <c:pt idx="38">
                        <c:v>0.5867110824502223</c:v>
                      </c:pt>
                      <c:pt idx="39">
                        <c:v>0.56832592127563353</c:v>
                      </c:pt>
                      <c:pt idx="40">
                        <c:v>0.54814603696005681</c:v>
                      </c:pt>
                      <c:pt idx="41">
                        <c:v>0.53545054273511106</c:v>
                      </c:pt>
                      <c:pt idx="42">
                        <c:v>0.5106726350675812</c:v>
                      </c:pt>
                      <c:pt idx="43">
                        <c:v>0.49328492116144651</c:v>
                      </c:pt>
                      <c:pt idx="44">
                        <c:v>0.47750567684734724</c:v>
                      </c:pt>
                      <c:pt idx="45">
                        <c:v>0.46138957894555799</c:v>
                      </c:pt>
                      <c:pt idx="46">
                        <c:v>0.45716494450330869</c:v>
                      </c:pt>
                      <c:pt idx="47">
                        <c:v>0.44178578943465452</c:v>
                      </c:pt>
                      <c:pt idx="48">
                        <c:v>0.44237482658168026</c:v>
                      </c:pt>
                      <c:pt idx="49">
                        <c:v>0.43069855009726649</c:v>
                      </c:pt>
                      <c:pt idx="50">
                        <c:v>0.42078099105278549</c:v>
                      </c:pt>
                      <c:pt idx="51">
                        <c:v>0.41793211579881678</c:v>
                      </c:pt>
                      <c:pt idx="52">
                        <c:v>0.40833051071619003</c:v>
                      </c:pt>
                      <c:pt idx="53">
                        <c:v>0.39597573557936405</c:v>
                      </c:pt>
                      <c:pt idx="54">
                        <c:v>0.38577987966800176</c:v>
                      </c:pt>
                      <c:pt idx="55">
                        <c:v>0.3845132476947547</c:v>
                      </c:pt>
                      <c:pt idx="56">
                        <c:v>0.38906510443074904</c:v>
                      </c:pt>
                      <c:pt idx="57">
                        <c:v>0.38316110980985851</c:v>
                      </c:pt>
                      <c:pt idx="58">
                        <c:v>0.37436060461992149</c:v>
                      </c:pt>
                      <c:pt idx="59">
                        <c:v>0.37189966503336747</c:v>
                      </c:pt>
                      <c:pt idx="60">
                        <c:v>0.36428594021335203</c:v>
                      </c:pt>
                      <c:pt idx="61">
                        <c:v>0.34753788597211727</c:v>
                      </c:pt>
                      <c:pt idx="62">
                        <c:v>0.34717613398483427</c:v>
                      </c:pt>
                      <c:pt idx="63">
                        <c:v>0.35110656752784225</c:v>
                      </c:pt>
                      <c:pt idx="64">
                        <c:v>0.35652300182778301</c:v>
                      </c:pt>
                      <c:pt idx="65">
                        <c:v>0.35463867873014998</c:v>
                      </c:pt>
                      <c:pt idx="66">
                        <c:v>0.34014888366823198</c:v>
                      </c:pt>
                      <c:pt idx="67">
                        <c:v>0.34219912394002427</c:v>
                      </c:pt>
                      <c:pt idx="68">
                        <c:v>0.33401790770564027</c:v>
                      </c:pt>
                      <c:pt idx="69">
                        <c:v>0.33810171594018823</c:v>
                      </c:pt>
                      <c:pt idx="70">
                        <c:v>0.34094836102231502</c:v>
                      </c:pt>
                      <c:pt idx="71">
                        <c:v>0.32738049471626696</c:v>
                      </c:pt>
                      <c:pt idx="72">
                        <c:v>0.325096984618302</c:v>
                      </c:pt>
                      <c:pt idx="73">
                        <c:v>0.31776669601874852</c:v>
                      </c:pt>
                      <c:pt idx="74">
                        <c:v>0.31423883748990522</c:v>
                      </c:pt>
                      <c:pt idx="75">
                        <c:v>0.31837752867229052</c:v>
                      </c:pt>
                      <c:pt idx="76">
                        <c:v>0.32621508142446148</c:v>
                      </c:pt>
                      <c:pt idx="77">
                        <c:v>0.323545033731513</c:v>
                      </c:pt>
                      <c:pt idx="78">
                        <c:v>0.32905010298293103</c:v>
                      </c:pt>
                      <c:pt idx="79">
                        <c:v>0.32025465202205772</c:v>
                      </c:pt>
                      <c:pt idx="80">
                        <c:v>0.30690602117409899</c:v>
                      </c:pt>
                      <c:pt idx="81">
                        <c:v>0.31041521230019553</c:v>
                      </c:pt>
                      <c:pt idx="82">
                        <c:v>0.32470266002806575</c:v>
                      </c:pt>
                      <c:pt idx="83">
                        <c:v>0.34318434831853201</c:v>
                      </c:pt>
                      <c:pt idx="84">
                        <c:v>0.34274064569504104</c:v>
                      </c:pt>
                      <c:pt idx="85">
                        <c:v>0.33919567839974701</c:v>
                      </c:pt>
                      <c:pt idx="86">
                        <c:v>0.3273552784349858</c:v>
                      </c:pt>
                      <c:pt idx="87">
                        <c:v>0.32591658929670375</c:v>
                      </c:pt>
                      <c:pt idx="88">
                        <c:v>0.31077749729816928</c:v>
                      </c:pt>
                      <c:pt idx="89">
                        <c:v>0.3214243929604057</c:v>
                      </c:pt>
                      <c:pt idx="90">
                        <c:v>0.3290198349275385</c:v>
                      </c:pt>
                      <c:pt idx="91">
                        <c:v>0.33737382432380247</c:v>
                      </c:pt>
                      <c:pt idx="92">
                        <c:v>0.3305729354037345</c:v>
                      </c:pt>
                      <c:pt idx="93">
                        <c:v>0.320874438975573</c:v>
                      </c:pt>
                      <c:pt idx="94">
                        <c:v>0.31792818829039199</c:v>
                      </c:pt>
                      <c:pt idx="95">
                        <c:v>0.34172980923242774</c:v>
                      </c:pt>
                      <c:pt idx="96">
                        <c:v>0.36132944326259697</c:v>
                      </c:pt>
                      <c:pt idx="97">
                        <c:v>0.35471009816955001</c:v>
                      </c:pt>
                      <c:pt idx="98">
                        <c:v>0.35009937795349572</c:v>
                      </c:pt>
                      <c:pt idx="99">
                        <c:v>0.3278208214848165</c:v>
                      </c:pt>
                      <c:pt idx="100">
                        <c:v>0.31110141425990701</c:v>
                      </c:pt>
                      <c:pt idx="101">
                        <c:v>0.32965578748427626</c:v>
                      </c:pt>
                      <c:pt idx="102">
                        <c:v>0.354507410693289</c:v>
                      </c:pt>
                      <c:pt idx="103">
                        <c:v>0.35806871472333146</c:v>
                      </c:pt>
                      <c:pt idx="104">
                        <c:v>0.33955018513588725</c:v>
                      </c:pt>
                      <c:pt idx="105">
                        <c:v>0.30738301630139103</c:v>
                      </c:pt>
                      <c:pt idx="106">
                        <c:v>0.29710257669491624</c:v>
                      </c:pt>
                      <c:pt idx="107">
                        <c:v>0.30324797753638499</c:v>
                      </c:pt>
                      <c:pt idx="108">
                        <c:v>0.30795755609710351</c:v>
                      </c:pt>
                      <c:pt idx="109">
                        <c:v>0.30737446103606103</c:v>
                      </c:pt>
                      <c:pt idx="110">
                        <c:v>0.31464013156853776</c:v>
                      </c:pt>
                      <c:pt idx="111">
                        <c:v>0.30608922096112651</c:v>
                      </c:pt>
                      <c:pt idx="112">
                        <c:v>0.28558589087059877</c:v>
                      </c:pt>
                      <c:pt idx="113">
                        <c:v>0.26822356820243476</c:v>
                      </c:pt>
                      <c:pt idx="114">
                        <c:v>0.2768801831073795</c:v>
                      </c:pt>
                      <c:pt idx="115">
                        <c:v>0.27317603782954197</c:v>
                      </c:pt>
                      <c:pt idx="116">
                        <c:v>0.2799222590968905</c:v>
                      </c:pt>
                      <c:pt idx="117">
                        <c:v>0.26239556878557452</c:v>
                      </c:pt>
                      <c:pt idx="118">
                        <c:v>0.24616862599581898</c:v>
                      </c:pt>
                      <c:pt idx="119">
                        <c:v>0.24056874500471626</c:v>
                      </c:pt>
                      <c:pt idx="120">
                        <c:v>0.22228111428966149</c:v>
                      </c:pt>
                      <c:pt idx="121">
                        <c:v>0.22968488346735977</c:v>
                      </c:pt>
                      <c:pt idx="122">
                        <c:v>0.22627609109887353</c:v>
                      </c:pt>
                      <c:pt idx="123">
                        <c:v>0.18343295346649124</c:v>
                      </c:pt>
                      <c:pt idx="124">
                        <c:v>0.1705269905420565</c:v>
                      </c:pt>
                      <c:pt idx="125">
                        <c:v>0.17925444222665399</c:v>
                      </c:pt>
                      <c:pt idx="126">
                        <c:v>0.17178621345221476</c:v>
                      </c:pt>
                      <c:pt idx="127">
                        <c:v>0.13525272325305826</c:v>
                      </c:pt>
                      <c:pt idx="128">
                        <c:v>0.11403500164302825</c:v>
                      </c:pt>
                      <c:pt idx="129">
                        <c:v>0.10768731808424101</c:v>
                      </c:pt>
                      <c:pt idx="130">
                        <c:v>0.13848471392072925</c:v>
                      </c:pt>
                      <c:pt idx="131">
                        <c:v>0.12012446841361274</c:v>
                      </c:pt>
                      <c:pt idx="132">
                        <c:v>8.4149874585416992E-2</c:v>
                      </c:pt>
                      <c:pt idx="133">
                        <c:v>9.1109305643145747E-2</c:v>
                      </c:pt>
                      <c:pt idx="134">
                        <c:v>7.8873918001580251E-2</c:v>
                      </c:pt>
                      <c:pt idx="135">
                        <c:v>7.8205859574330003E-2</c:v>
                      </c:pt>
                      <c:pt idx="136">
                        <c:v>7.0866479518094258E-2</c:v>
                      </c:pt>
                      <c:pt idx="137">
                        <c:v>6.4380464182287905E-2</c:v>
                      </c:pt>
                      <c:pt idx="138">
                        <c:v>8.0429060682825002E-2</c:v>
                      </c:pt>
                      <c:pt idx="139">
                        <c:v>9.0483384338079745E-2</c:v>
                      </c:pt>
                      <c:pt idx="140">
                        <c:v>8.3042591385723757E-2</c:v>
                      </c:pt>
                      <c:pt idx="141">
                        <c:v>8.5551015739556258E-2</c:v>
                      </c:pt>
                      <c:pt idx="142">
                        <c:v>9.9631740655872741E-2</c:v>
                      </c:pt>
                      <c:pt idx="143">
                        <c:v>7.7787829522899754E-2</c:v>
                      </c:pt>
                      <c:pt idx="144">
                        <c:v>6.7871291384711332E-2</c:v>
                      </c:pt>
                      <c:pt idx="145">
                        <c:v>8.5561717871573253E-2</c:v>
                      </c:pt>
                      <c:pt idx="146">
                        <c:v>9.9808291714923753E-2</c:v>
                      </c:pt>
                      <c:pt idx="147">
                        <c:v>5.3815410252471454E-2</c:v>
                      </c:pt>
                      <c:pt idx="148">
                        <c:v>3.1189156219874101E-2</c:v>
                      </c:pt>
                      <c:pt idx="149">
                        <c:v>8.593260357217275E-2</c:v>
                      </c:pt>
                      <c:pt idx="150">
                        <c:v>0.13863178656696001</c:v>
                      </c:pt>
                      <c:pt idx="151">
                        <c:v>0.11477109526772475</c:v>
                      </c:pt>
                      <c:pt idx="152">
                        <c:v>9.0614195530286989E-2</c:v>
                      </c:pt>
                      <c:pt idx="153">
                        <c:v>0.11330790127513349</c:v>
                      </c:pt>
                      <c:pt idx="154">
                        <c:v>0.137912025609672</c:v>
                      </c:pt>
                      <c:pt idx="155">
                        <c:v>0.18559757297769525</c:v>
                      </c:pt>
                      <c:pt idx="156">
                        <c:v>0.23118560855048026</c:v>
                      </c:pt>
                      <c:pt idx="157">
                        <c:v>0.23651870847279977</c:v>
                      </c:pt>
                      <c:pt idx="158">
                        <c:v>0.23637404148198374</c:v>
                      </c:pt>
                      <c:pt idx="159">
                        <c:v>0.22894816487729774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0.88879166062325132</c:v>
                </c:pt>
                <c:pt idx="1">
                  <c:v>0.89871860774890866</c:v>
                </c:pt>
                <c:pt idx="2">
                  <c:v>0.89866465977547749</c:v>
                </c:pt>
                <c:pt idx="3">
                  <c:v>0.89966544668405757</c:v>
                </c:pt>
                <c:pt idx="4">
                  <c:v>0.90371917054347239</c:v>
                </c:pt>
                <c:pt idx="5">
                  <c:v>0.90875347304815501</c:v>
                </c:pt>
                <c:pt idx="6">
                  <c:v>0.88668374892973623</c:v>
                </c:pt>
                <c:pt idx="7">
                  <c:v>0.85972166968771369</c:v>
                </c:pt>
                <c:pt idx="8">
                  <c:v>0.84124455186906011</c:v>
                </c:pt>
                <c:pt idx="9">
                  <c:v>0.81590510556050755</c:v>
                </c:pt>
                <c:pt idx="10">
                  <c:v>0.80236165446601881</c:v>
                </c:pt>
                <c:pt idx="11">
                  <c:v>0.78405147570672751</c:v>
                </c:pt>
                <c:pt idx="12">
                  <c:v>0.76980210488056133</c:v>
                </c:pt>
                <c:pt idx="13">
                  <c:v>0.75490162891306256</c:v>
                </c:pt>
                <c:pt idx="14">
                  <c:v>0.75208211161934757</c:v>
                </c:pt>
                <c:pt idx="15">
                  <c:v>0.73333764646857991</c:v>
                </c:pt>
                <c:pt idx="16">
                  <c:v>0.72444953830142877</c:v>
                </c:pt>
                <c:pt idx="17">
                  <c:v>0.7349059350338738</c:v>
                </c:pt>
                <c:pt idx="18">
                  <c:v>0.73241244063936506</c:v>
                </c:pt>
                <c:pt idx="19">
                  <c:v>0.72718861041408744</c:v>
                </c:pt>
                <c:pt idx="20">
                  <c:v>0.73714833798287371</c:v>
                </c:pt>
                <c:pt idx="21">
                  <c:v>0.73992806241847997</c:v>
                </c:pt>
                <c:pt idx="22">
                  <c:v>0.74181838776895259</c:v>
                </c:pt>
                <c:pt idx="23">
                  <c:v>0.74066088604988378</c:v>
                </c:pt>
                <c:pt idx="24">
                  <c:v>0.75946159441731997</c:v>
                </c:pt>
                <c:pt idx="25">
                  <c:v>0.75300475858785254</c:v>
                </c:pt>
                <c:pt idx="26">
                  <c:v>0.74784059097370126</c:v>
                </c:pt>
                <c:pt idx="27">
                  <c:v>0.76219834641436002</c:v>
                </c:pt>
                <c:pt idx="28">
                  <c:v>0.76984488088227876</c:v>
                </c:pt>
                <c:pt idx="29">
                  <c:v>0.7934909552550875</c:v>
                </c:pt>
                <c:pt idx="30">
                  <c:v>0.82171649969094118</c:v>
                </c:pt>
                <c:pt idx="31">
                  <c:v>0.86767753475283749</c:v>
                </c:pt>
                <c:pt idx="32">
                  <c:v>0.90742256650088882</c:v>
                </c:pt>
                <c:pt idx="33">
                  <c:v>0.94909110794141238</c:v>
                </c:pt>
                <c:pt idx="34">
                  <c:v>0.99323285054100374</c:v>
                </c:pt>
                <c:pt idx="35">
                  <c:v>1.0426295741249387</c:v>
                </c:pt>
                <c:pt idx="36">
                  <c:v>1.1132995043823974</c:v>
                </c:pt>
                <c:pt idx="37">
                  <c:v>1.1715017189563826</c:v>
                </c:pt>
                <c:pt idx="38">
                  <c:v>1.2140534771069713</c:v>
                </c:pt>
                <c:pt idx="39">
                  <c:v>1.2441437411210849</c:v>
                </c:pt>
                <c:pt idx="40">
                  <c:v>1.25</c:v>
                </c:pt>
                <c:pt idx="41">
                  <c:v>1.2413213257003424</c:v>
                </c:pt>
                <c:pt idx="42">
                  <c:v>1.2239375485963475</c:v>
                </c:pt>
                <c:pt idx="43">
                  <c:v>1.2021316035798326</c:v>
                </c:pt>
                <c:pt idx="44">
                  <c:v>1.1729533528339251</c:v>
                </c:pt>
                <c:pt idx="45">
                  <c:v>1.1275148466209675</c:v>
                </c:pt>
                <c:pt idx="46">
                  <c:v>1.0615293256347462</c:v>
                </c:pt>
                <c:pt idx="47">
                  <c:v>1.0144960561262513</c:v>
                </c:pt>
                <c:pt idx="48">
                  <c:v>0.97785180408370376</c:v>
                </c:pt>
                <c:pt idx="49">
                  <c:v>0.9472098687927224</c:v>
                </c:pt>
                <c:pt idx="50">
                  <c:v>0.91357672826676128</c:v>
                </c:pt>
                <c:pt idx="51">
                  <c:v>0.89241757122518495</c:v>
                </c:pt>
                <c:pt idx="52">
                  <c:v>0.85112105844596875</c:v>
                </c:pt>
                <c:pt idx="53">
                  <c:v>0.82214153526907752</c:v>
                </c:pt>
                <c:pt idx="54">
                  <c:v>0.79584279474557873</c:v>
                </c:pt>
                <c:pt idx="55">
                  <c:v>0.76898263157593005</c:v>
                </c:pt>
                <c:pt idx="56">
                  <c:v>0.76194157417218122</c:v>
                </c:pt>
                <c:pt idx="57">
                  <c:v>0.73630964905775753</c:v>
                </c:pt>
                <c:pt idx="58">
                  <c:v>0.73729137763613384</c:v>
                </c:pt>
                <c:pt idx="59">
                  <c:v>0.71783091682877753</c:v>
                </c:pt>
                <c:pt idx="60">
                  <c:v>0.70130165175464243</c:v>
                </c:pt>
                <c:pt idx="61">
                  <c:v>0.69655352633136136</c:v>
                </c:pt>
                <c:pt idx="62">
                  <c:v>0.68055085119365</c:v>
                </c:pt>
                <c:pt idx="63">
                  <c:v>0.65995955929894001</c:v>
                </c:pt>
                <c:pt idx="64">
                  <c:v>0.64296646611333619</c:v>
                </c:pt>
                <c:pt idx="65">
                  <c:v>0.64085541282459124</c:v>
                </c:pt>
                <c:pt idx="66">
                  <c:v>0.648441840717915</c:v>
                </c:pt>
                <c:pt idx="67">
                  <c:v>0.63860184968309752</c:v>
                </c:pt>
                <c:pt idx="68">
                  <c:v>0.62393434103320256</c:v>
                </c:pt>
                <c:pt idx="69">
                  <c:v>0.61983277505561252</c:v>
                </c:pt>
                <c:pt idx="70">
                  <c:v>0.60714323368891998</c:v>
                </c:pt>
                <c:pt idx="71">
                  <c:v>0.5792298099535288</c:v>
                </c:pt>
                <c:pt idx="72">
                  <c:v>0.57862688997472378</c:v>
                </c:pt>
                <c:pt idx="73">
                  <c:v>0.58517761254640377</c:v>
                </c:pt>
                <c:pt idx="74">
                  <c:v>0.59420500304630508</c:v>
                </c:pt>
                <c:pt idx="75">
                  <c:v>0.59106446455024997</c:v>
                </c:pt>
                <c:pt idx="76">
                  <c:v>0.56691480611371992</c:v>
                </c:pt>
                <c:pt idx="77">
                  <c:v>0.57033187323337375</c:v>
                </c:pt>
                <c:pt idx="78">
                  <c:v>0.5566965128427338</c:v>
                </c:pt>
                <c:pt idx="79">
                  <c:v>0.56350285990031379</c:v>
                </c:pt>
                <c:pt idx="80">
                  <c:v>0.56824726837052508</c:v>
                </c:pt>
                <c:pt idx="81">
                  <c:v>0.545634157860445</c:v>
                </c:pt>
                <c:pt idx="82">
                  <c:v>0.54182830769716994</c:v>
                </c:pt>
                <c:pt idx="83">
                  <c:v>0.52961116003124753</c:v>
                </c:pt>
                <c:pt idx="84">
                  <c:v>0.52373139581650874</c:v>
                </c:pt>
                <c:pt idx="85">
                  <c:v>0.5306292144538175</c:v>
                </c:pt>
                <c:pt idx="86">
                  <c:v>0.54369180237410242</c:v>
                </c:pt>
                <c:pt idx="87">
                  <c:v>0.53924172288585503</c:v>
                </c:pt>
                <c:pt idx="88">
                  <c:v>0.54841683830488497</c:v>
                </c:pt>
                <c:pt idx="89">
                  <c:v>0.53375775337009623</c:v>
                </c:pt>
                <c:pt idx="90">
                  <c:v>0.51151003529016492</c:v>
                </c:pt>
                <c:pt idx="91">
                  <c:v>0.51735868716699251</c:v>
                </c:pt>
                <c:pt idx="92">
                  <c:v>0.54117110004677627</c:v>
                </c:pt>
                <c:pt idx="93">
                  <c:v>0.57197391386422003</c:v>
                </c:pt>
                <c:pt idx="94">
                  <c:v>0.57123440949173498</c:v>
                </c:pt>
                <c:pt idx="95">
                  <c:v>0.56532613066624504</c:v>
                </c:pt>
                <c:pt idx="96">
                  <c:v>0.54559213072497625</c:v>
                </c:pt>
                <c:pt idx="97">
                  <c:v>0.54319431549450625</c:v>
                </c:pt>
                <c:pt idx="98">
                  <c:v>0.51796249549694873</c:v>
                </c:pt>
                <c:pt idx="99">
                  <c:v>0.53570732160067625</c:v>
                </c:pt>
                <c:pt idx="100">
                  <c:v>0.5483663915458975</c:v>
                </c:pt>
                <c:pt idx="101">
                  <c:v>0.56228970720633753</c:v>
                </c:pt>
                <c:pt idx="102">
                  <c:v>0.55095489233955752</c:v>
                </c:pt>
                <c:pt idx="103">
                  <c:v>0.53479073162595503</c:v>
                </c:pt>
                <c:pt idx="104">
                  <c:v>0.52988031381732004</c:v>
                </c:pt>
                <c:pt idx="105">
                  <c:v>0.56954968205404621</c:v>
                </c:pt>
                <c:pt idx="106">
                  <c:v>0.60221573877099499</c:v>
                </c:pt>
                <c:pt idx="107">
                  <c:v>0.59118349694924999</c:v>
                </c:pt>
                <c:pt idx="108">
                  <c:v>0.58349896325582618</c:v>
                </c:pt>
                <c:pt idx="109">
                  <c:v>0.54636803580802751</c:v>
                </c:pt>
                <c:pt idx="110">
                  <c:v>0.51850235709984505</c:v>
                </c:pt>
                <c:pt idx="111">
                  <c:v>0.5494263124737937</c:v>
                </c:pt>
                <c:pt idx="112">
                  <c:v>0.59084568448881503</c:v>
                </c:pt>
                <c:pt idx="113">
                  <c:v>0.59678119120555251</c:v>
                </c:pt>
                <c:pt idx="114">
                  <c:v>0.56591697522647877</c:v>
                </c:pt>
                <c:pt idx="115">
                  <c:v>0.51230502716898507</c:v>
                </c:pt>
                <c:pt idx="116">
                  <c:v>0.49517096115819381</c:v>
                </c:pt>
                <c:pt idx="117">
                  <c:v>0.50541329589397499</c:v>
                </c:pt>
                <c:pt idx="118">
                  <c:v>0.51326259349517245</c:v>
                </c:pt>
                <c:pt idx="119">
                  <c:v>0.51229076839343501</c:v>
                </c:pt>
                <c:pt idx="120">
                  <c:v>0.5244002192808962</c:v>
                </c:pt>
                <c:pt idx="121">
                  <c:v>0.51014870160187753</c:v>
                </c:pt>
                <c:pt idx="122">
                  <c:v>0.47597648478433124</c:v>
                </c:pt>
                <c:pt idx="123">
                  <c:v>0.44703928033739126</c:v>
                </c:pt>
                <c:pt idx="124">
                  <c:v>0.46146697184563246</c:v>
                </c:pt>
                <c:pt idx="125">
                  <c:v>0.45529339638256999</c:v>
                </c:pt>
                <c:pt idx="126">
                  <c:v>0.4665370984948175</c:v>
                </c:pt>
                <c:pt idx="127">
                  <c:v>0.43732594797595753</c:v>
                </c:pt>
                <c:pt idx="128">
                  <c:v>0.41028104332636495</c:v>
                </c:pt>
                <c:pt idx="129">
                  <c:v>0.40094790834119376</c:v>
                </c:pt>
                <c:pt idx="130">
                  <c:v>0.37046852381610251</c:v>
                </c:pt>
                <c:pt idx="131">
                  <c:v>0.38280813911226624</c:v>
                </c:pt>
                <c:pt idx="132">
                  <c:v>0.37712681849812252</c:v>
                </c:pt>
                <c:pt idx="133">
                  <c:v>0.30572158911081876</c:v>
                </c:pt>
                <c:pt idx="134">
                  <c:v>0.28421165090342748</c:v>
                </c:pt>
                <c:pt idx="135">
                  <c:v>0.29875740371109</c:v>
                </c:pt>
                <c:pt idx="136">
                  <c:v>0.28631035575369124</c:v>
                </c:pt>
                <c:pt idx="137">
                  <c:v>0.22542120542176375</c:v>
                </c:pt>
                <c:pt idx="138">
                  <c:v>0.19005833607171374</c:v>
                </c:pt>
                <c:pt idx="139">
                  <c:v>0.17947886347373501</c:v>
                </c:pt>
                <c:pt idx="140">
                  <c:v>0.23080785653454877</c:v>
                </c:pt>
                <c:pt idx="141">
                  <c:v>0.20020744735602125</c:v>
                </c:pt>
                <c:pt idx="142">
                  <c:v>0.14024979097569498</c:v>
                </c:pt>
                <c:pt idx="143">
                  <c:v>0.15184884273857624</c:v>
                </c:pt>
                <c:pt idx="144">
                  <c:v>0.13145653000263374</c:v>
                </c:pt>
                <c:pt idx="145">
                  <c:v>0.13034309929054999</c:v>
                </c:pt>
                <c:pt idx="146">
                  <c:v>0.11811079919682375</c:v>
                </c:pt>
                <c:pt idx="147">
                  <c:v>0.10730077363714649</c:v>
                </c:pt>
                <c:pt idx="148">
                  <c:v>0.13404843447137499</c:v>
                </c:pt>
                <c:pt idx="149">
                  <c:v>0.15080564056346624</c:v>
                </c:pt>
                <c:pt idx="150">
                  <c:v>0.13840431897620625</c:v>
                </c:pt>
                <c:pt idx="151">
                  <c:v>0.14258502623259375</c:v>
                </c:pt>
                <c:pt idx="152">
                  <c:v>0.16605290109312124</c:v>
                </c:pt>
                <c:pt idx="153">
                  <c:v>0.12964638253816624</c:v>
                </c:pt>
                <c:pt idx="154">
                  <c:v>0.11311881897451888</c:v>
                </c:pt>
                <c:pt idx="155">
                  <c:v>0.14260286311928877</c:v>
                </c:pt>
                <c:pt idx="156">
                  <c:v>0.16634715285820625</c:v>
                </c:pt>
                <c:pt idx="157">
                  <c:v>8.9692350420785757E-2</c:v>
                </c:pt>
                <c:pt idx="158">
                  <c:v>5.1981927033123501E-2</c:v>
                </c:pt>
                <c:pt idx="159">
                  <c:v>0.14322100595362125</c:v>
                </c:pt>
                <c:pt idx="160">
                  <c:v>0.23105297761159999</c:v>
                </c:pt>
                <c:pt idx="161">
                  <c:v>0.19128515877954125</c:v>
                </c:pt>
                <c:pt idx="162">
                  <c:v>0.151023659217145</c:v>
                </c:pt>
                <c:pt idx="163">
                  <c:v>0.1888465021252225</c:v>
                </c:pt>
                <c:pt idx="164">
                  <c:v>0.22985337601612002</c:v>
                </c:pt>
                <c:pt idx="165">
                  <c:v>0.30932928829615874</c:v>
                </c:pt>
                <c:pt idx="166">
                  <c:v>0.38530934758413377</c:v>
                </c:pt>
                <c:pt idx="167">
                  <c:v>0.39419784745466624</c:v>
                </c:pt>
                <c:pt idx="168">
                  <c:v>0.39395673580330626</c:v>
                </c:pt>
                <c:pt idx="169">
                  <c:v>0.38158027479549628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0.5332749963739507</c:v>
                </c:pt>
                <c:pt idx="1">
                  <c:v>0.53923116464934528</c:v>
                </c:pt>
                <c:pt idx="2">
                  <c:v>0.53919879586528641</c:v>
                </c:pt>
                <c:pt idx="3">
                  <c:v>0.53979926801043454</c:v>
                </c:pt>
                <c:pt idx="4">
                  <c:v>0.54223150232608353</c:v>
                </c:pt>
                <c:pt idx="5">
                  <c:v>0.54525208382889301</c:v>
                </c:pt>
                <c:pt idx="6">
                  <c:v>0.53201024935784169</c:v>
                </c:pt>
                <c:pt idx="7">
                  <c:v>0.51583300181262826</c:v>
                </c:pt>
                <c:pt idx="8">
                  <c:v>0.50474673112143598</c:v>
                </c:pt>
                <c:pt idx="9">
                  <c:v>0.48954306333630448</c:v>
                </c:pt>
                <c:pt idx="10">
                  <c:v>0.48141699267961124</c:v>
                </c:pt>
                <c:pt idx="11">
                  <c:v>0.47043088542403655</c:v>
                </c:pt>
                <c:pt idx="12">
                  <c:v>0.46188126292833676</c:v>
                </c:pt>
                <c:pt idx="13">
                  <c:v>0.4529409773478375</c:v>
                </c:pt>
                <c:pt idx="14">
                  <c:v>0.4512492669716085</c:v>
                </c:pt>
                <c:pt idx="15">
                  <c:v>0.44000258788114799</c:v>
                </c:pt>
                <c:pt idx="16">
                  <c:v>0.43466972298085726</c:v>
                </c:pt>
                <c:pt idx="17">
                  <c:v>0.44094356102032428</c:v>
                </c:pt>
                <c:pt idx="18">
                  <c:v>0.43944746438361904</c:v>
                </c:pt>
                <c:pt idx="19">
                  <c:v>0.43631316624845251</c:v>
                </c:pt>
                <c:pt idx="20">
                  <c:v>0.44228900278972427</c:v>
                </c:pt>
                <c:pt idx="21">
                  <c:v>0.44395683745108794</c:v>
                </c:pt>
                <c:pt idx="22">
                  <c:v>0.44509103266137151</c:v>
                </c:pt>
                <c:pt idx="23">
                  <c:v>0.44439653162993031</c:v>
                </c:pt>
                <c:pt idx="24">
                  <c:v>0.45567695665039198</c:v>
                </c:pt>
                <c:pt idx="25">
                  <c:v>0.45180285515271157</c:v>
                </c:pt>
                <c:pt idx="26">
                  <c:v>0.44870435458422075</c:v>
                </c:pt>
                <c:pt idx="27">
                  <c:v>0.45731900784861601</c:v>
                </c:pt>
                <c:pt idx="28">
                  <c:v>0.46190692852936721</c:v>
                </c:pt>
                <c:pt idx="29">
                  <c:v>0.47609457315305254</c:v>
                </c:pt>
                <c:pt idx="30">
                  <c:v>0.49302989981456474</c:v>
                </c:pt>
                <c:pt idx="31">
                  <c:v>0.52060652085170245</c:v>
                </c:pt>
                <c:pt idx="32">
                  <c:v>0.54445353990053325</c:v>
                </c:pt>
                <c:pt idx="33">
                  <c:v>0.56945466476484752</c:v>
                </c:pt>
                <c:pt idx="34">
                  <c:v>0.59593971032460225</c:v>
                </c:pt>
                <c:pt idx="35">
                  <c:v>0.62557774447496328</c:v>
                </c:pt>
                <c:pt idx="36">
                  <c:v>0.66797970262943851</c:v>
                </c:pt>
                <c:pt idx="37">
                  <c:v>0.70290103137382953</c:v>
                </c:pt>
                <c:pt idx="38">
                  <c:v>0.72843208626418277</c:v>
                </c:pt>
                <c:pt idx="39">
                  <c:v>0.74648624467265101</c:v>
                </c:pt>
                <c:pt idx="40">
                  <c:v>0.75</c:v>
                </c:pt>
                <c:pt idx="41">
                  <c:v>0.74479279542020549</c:v>
                </c:pt>
                <c:pt idx="42">
                  <c:v>0.73436252915780842</c:v>
                </c:pt>
                <c:pt idx="43">
                  <c:v>0.72127896214789955</c:v>
                </c:pt>
                <c:pt idx="44">
                  <c:v>0.70377201170035497</c:v>
                </c:pt>
                <c:pt idx="45">
                  <c:v>0.67650890797258056</c:v>
                </c:pt>
                <c:pt idx="46">
                  <c:v>0.63691759538084769</c:v>
                </c:pt>
                <c:pt idx="47">
                  <c:v>0.6086976336757508</c:v>
                </c:pt>
                <c:pt idx="48">
                  <c:v>0.5867110824502223</c:v>
                </c:pt>
                <c:pt idx="49">
                  <c:v>0.56832592127563353</c:v>
                </c:pt>
                <c:pt idx="50">
                  <c:v>0.54814603696005681</c:v>
                </c:pt>
                <c:pt idx="51">
                  <c:v>0.53545054273511106</c:v>
                </c:pt>
                <c:pt idx="52">
                  <c:v>0.5106726350675812</c:v>
                </c:pt>
                <c:pt idx="53">
                  <c:v>0.49328492116144651</c:v>
                </c:pt>
                <c:pt idx="54">
                  <c:v>0.47750567684734724</c:v>
                </c:pt>
                <c:pt idx="55">
                  <c:v>0.46138957894555799</c:v>
                </c:pt>
                <c:pt idx="56">
                  <c:v>0.45716494450330869</c:v>
                </c:pt>
                <c:pt idx="57">
                  <c:v>0.44178578943465452</c:v>
                </c:pt>
                <c:pt idx="58">
                  <c:v>0.44237482658168026</c:v>
                </c:pt>
                <c:pt idx="59">
                  <c:v>0.43069855009726649</c:v>
                </c:pt>
                <c:pt idx="60">
                  <c:v>0.42078099105278549</c:v>
                </c:pt>
                <c:pt idx="61">
                  <c:v>0.41793211579881678</c:v>
                </c:pt>
                <c:pt idx="62">
                  <c:v>0.40833051071619003</c:v>
                </c:pt>
                <c:pt idx="63">
                  <c:v>0.39597573557936405</c:v>
                </c:pt>
                <c:pt idx="64">
                  <c:v>0.38577987966800176</c:v>
                </c:pt>
                <c:pt idx="65">
                  <c:v>0.3845132476947547</c:v>
                </c:pt>
                <c:pt idx="66">
                  <c:v>0.38906510443074904</c:v>
                </c:pt>
                <c:pt idx="67">
                  <c:v>0.38316110980985851</c:v>
                </c:pt>
                <c:pt idx="68">
                  <c:v>0.37436060461992149</c:v>
                </c:pt>
                <c:pt idx="69">
                  <c:v>0.37189966503336747</c:v>
                </c:pt>
                <c:pt idx="70">
                  <c:v>0.36428594021335203</c:v>
                </c:pt>
                <c:pt idx="71">
                  <c:v>0.34753788597211727</c:v>
                </c:pt>
                <c:pt idx="72">
                  <c:v>0.34717613398483427</c:v>
                </c:pt>
                <c:pt idx="73">
                  <c:v>0.35110656752784225</c:v>
                </c:pt>
                <c:pt idx="74">
                  <c:v>0.35652300182778301</c:v>
                </c:pt>
                <c:pt idx="75">
                  <c:v>0.35463867873014998</c:v>
                </c:pt>
                <c:pt idx="76">
                  <c:v>0.34014888366823198</c:v>
                </c:pt>
                <c:pt idx="77">
                  <c:v>0.34219912394002427</c:v>
                </c:pt>
                <c:pt idx="78">
                  <c:v>0.33401790770564027</c:v>
                </c:pt>
                <c:pt idx="79">
                  <c:v>0.33810171594018823</c:v>
                </c:pt>
                <c:pt idx="80">
                  <c:v>0.34094836102231502</c:v>
                </c:pt>
                <c:pt idx="81">
                  <c:v>0.32738049471626696</c:v>
                </c:pt>
                <c:pt idx="82">
                  <c:v>0.325096984618302</c:v>
                </c:pt>
                <c:pt idx="83">
                  <c:v>0.31776669601874852</c:v>
                </c:pt>
                <c:pt idx="84">
                  <c:v>0.31423883748990522</c:v>
                </c:pt>
                <c:pt idx="85">
                  <c:v>0.31837752867229052</c:v>
                </c:pt>
                <c:pt idx="86">
                  <c:v>0.32621508142446148</c:v>
                </c:pt>
                <c:pt idx="87">
                  <c:v>0.323545033731513</c:v>
                </c:pt>
                <c:pt idx="88">
                  <c:v>0.32905010298293103</c:v>
                </c:pt>
                <c:pt idx="89">
                  <c:v>0.32025465202205772</c:v>
                </c:pt>
                <c:pt idx="90">
                  <c:v>0.30690602117409899</c:v>
                </c:pt>
                <c:pt idx="91">
                  <c:v>0.31041521230019553</c:v>
                </c:pt>
                <c:pt idx="92">
                  <c:v>0.32470266002806575</c:v>
                </c:pt>
                <c:pt idx="93">
                  <c:v>0.34318434831853201</c:v>
                </c:pt>
                <c:pt idx="94">
                  <c:v>0.34274064569504104</c:v>
                </c:pt>
                <c:pt idx="95">
                  <c:v>0.33919567839974701</c:v>
                </c:pt>
                <c:pt idx="96">
                  <c:v>0.3273552784349858</c:v>
                </c:pt>
                <c:pt idx="97">
                  <c:v>0.32591658929670375</c:v>
                </c:pt>
                <c:pt idx="98">
                  <c:v>0.31077749729816928</c:v>
                </c:pt>
                <c:pt idx="99">
                  <c:v>0.3214243929604057</c:v>
                </c:pt>
                <c:pt idx="100">
                  <c:v>0.3290198349275385</c:v>
                </c:pt>
                <c:pt idx="101">
                  <c:v>0.33737382432380247</c:v>
                </c:pt>
                <c:pt idx="102">
                  <c:v>0.3305729354037345</c:v>
                </c:pt>
                <c:pt idx="103">
                  <c:v>0.320874438975573</c:v>
                </c:pt>
                <c:pt idx="104">
                  <c:v>0.31792818829039199</c:v>
                </c:pt>
                <c:pt idx="105">
                  <c:v>0.34172980923242774</c:v>
                </c:pt>
                <c:pt idx="106">
                  <c:v>0.36132944326259697</c:v>
                </c:pt>
                <c:pt idx="107">
                  <c:v>0.35471009816955001</c:v>
                </c:pt>
                <c:pt idx="108">
                  <c:v>0.35009937795349572</c:v>
                </c:pt>
                <c:pt idx="109">
                  <c:v>0.3278208214848165</c:v>
                </c:pt>
                <c:pt idx="110">
                  <c:v>0.31110141425990701</c:v>
                </c:pt>
                <c:pt idx="111">
                  <c:v>0.32965578748427626</c:v>
                </c:pt>
                <c:pt idx="112">
                  <c:v>0.354507410693289</c:v>
                </c:pt>
                <c:pt idx="113">
                  <c:v>0.35806871472333146</c:v>
                </c:pt>
                <c:pt idx="114">
                  <c:v>0.33955018513588725</c:v>
                </c:pt>
                <c:pt idx="115">
                  <c:v>0.30738301630139103</c:v>
                </c:pt>
                <c:pt idx="116">
                  <c:v>0.29710257669491624</c:v>
                </c:pt>
                <c:pt idx="117">
                  <c:v>0.30324797753638499</c:v>
                </c:pt>
                <c:pt idx="118">
                  <c:v>0.30795755609710351</c:v>
                </c:pt>
                <c:pt idx="119">
                  <c:v>0.30737446103606103</c:v>
                </c:pt>
                <c:pt idx="120">
                  <c:v>0.31464013156853776</c:v>
                </c:pt>
                <c:pt idx="121">
                  <c:v>0.30608922096112651</c:v>
                </c:pt>
                <c:pt idx="122">
                  <c:v>0.28558589087059877</c:v>
                </c:pt>
                <c:pt idx="123">
                  <c:v>0.26822356820243476</c:v>
                </c:pt>
                <c:pt idx="124">
                  <c:v>0.2768801831073795</c:v>
                </c:pt>
                <c:pt idx="125">
                  <c:v>0.27317603782954197</c:v>
                </c:pt>
                <c:pt idx="126">
                  <c:v>0.2799222590968905</c:v>
                </c:pt>
                <c:pt idx="127">
                  <c:v>0.26239556878557452</c:v>
                </c:pt>
                <c:pt idx="128">
                  <c:v>0.24616862599581898</c:v>
                </c:pt>
                <c:pt idx="129">
                  <c:v>0.24056874500471626</c:v>
                </c:pt>
                <c:pt idx="130">
                  <c:v>0.22228111428966149</c:v>
                </c:pt>
                <c:pt idx="131">
                  <c:v>0.22968488346735977</c:v>
                </c:pt>
                <c:pt idx="132">
                  <c:v>0.22627609109887353</c:v>
                </c:pt>
                <c:pt idx="133">
                  <c:v>0.18343295346649124</c:v>
                </c:pt>
                <c:pt idx="134">
                  <c:v>0.1705269905420565</c:v>
                </c:pt>
                <c:pt idx="135">
                  <c:v>0.17925444222665399</c:v>
                </c:pt>
                <c:pt idx="136">
                  <c:v>0.17178621345221476</c:v>
                </c:pt>
                <c:pt idx="137">
                  <c:v>0.13525272325305826</c:v>
                </c:pt>
                <c:pt idx="138">
                  <c:v>0.11403500164302825</c:v>
                </c:pt>
                <c:pt idx="139">
                  <c:v>0.10768731808424101</c:v>
                </c:pt>
                <c:pt idx="140">
                  <c:v>0.13848471392072925</c:v>
                </c:pt>
                <c:pt idx="141">
                  <c:v>0.12012446841361274</c:v>
                </c:pt>
                <c:pt idx="142">
                  <c:v>8.4149874585416992E-2</c:v>
                </c:pt>
                <c:pt idx="143">
                  <c:v>9.1109305643145747E-2</c:v>
                </c:pt>
                <c:pt idx="144">
                  <c:v>7.8873918001580251E-2</c:v>
                </c:pt>
                <c:pt idx="145">
                  <c:v>7.8205859574330003E-2</c:v>
                </c:pt>
                <c:pt idx="146">
                  <c:v>7.0866479518094258E-2</c:v>
                </c:pt>
                <c:pt idx="147">
                  <c:v>6.4380464182287905E-2</c:v>
                </c:pt>
                <c:pt idx="148">
                  <c:v>8.0429060682825002E-2</c:v>
                </c:pt>
                <c:pt idx="149">
                  <c:v>9.0483384338079745E-2</c:v>
                </c:pt>
                <c:pt idx="150">
                  <c:v>8.3042591385723757E-2</c:v>
                </c:pt>
                <c:pt idx="151">
                  <c:v>8.5551015739556258E-2</c:v>
                </c:pt>
                <c:pt idx="152">
                  <c:v>9.9631740655872741E-2</c:v>
                </c:pt>
                <c:pt idx="153">
                  <c:v>7.7787829522899754E-2</c:v>
                </c:pt>
                <c:pt idx="154">
                  <c:v>6.7871291384711332E-2</c:v>
                </c:pt>
                <c:pt idx="155">
                  <c:v>8.5561717871573253E-2</c:v>
                </c:pt>
                <c:pt idx="156">
                  <c:v>9.9808291714923753E-2</c:v>
                </c:pt>
                <c:pt idx="157">
                  <c:v>5.3815410252471454E-2</c:v>
                </c:pt>
                <c:pt idx="158">
                  <c:v>3.1189156219874101E-2</c:v>
                </c:pt>
                <c:pt idx="159">
                  <c:v>8.593260357217275E-2</c:v>
                </c:pt>
                <c:pt idx="160">
                  <c:v>0.13863178656696001</c:v>
                </c:pt>
                <c:pt idx="161">
                  <c:v>0.11477109526772475</c:v>
                </c:pt>
                <c:pt idx="162">
                  <c:v>9.0614195530286989E-2</c:v>
                </c:pt>
                <c:pt idx="163">
                  <c:v>0.11330790127513349</c:v>
                </c:pt>
                <c:pt idx="164">
                  <c:v>0.137912025609672</c:v>
                </c:pt>
                <c:pt idx="165">
                  <c:v>0.18559757297769525</c:v>
                </c:pt>
                <c:pt idx="166">
                  <c:v>0.23118560855048026</c:v>
                </c:pt>
                <c:pt idx="167">
                  <c:v>0.23651870847279977</c:v>
                </c:pt>
                <c:pt idx="168">
                  <c:v>0.23637404148198374</c:v>
                </c:pt>
                <c:pt idx="169">
                  <c:v>0.22894816487729774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Taxifolin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0.64188932357281503</c:v>
                      </c:pt>
                      <c:pt idx="1">
                        <c:v>0.62724118056538203</c:v>
                      </c:pt>
                      <c:pt idx="2">
                        <c:v>0.61584168390444904</c:v>
                      </c:pt>
                      <c:pt idx="3">
                        <c:v>0.60392130313045</c:v>
                      </c:pt>
                      <c:pt idx="4">
                        <c:v>0.60166568929547803</c:v>
                      </c:pt>
                      <c:pt idx="5">
                        <c:v>0.58667011717486395</c:v>
                      </c:pt>
                      <c:pt idx="6">
                        <c:v>0.57955963064114302</c:v>
                      </c:pt>
                      <c:pt idx="7">
                        <c:v>0.58792474802709904</c:v>
                      </c:pt>
                      <c:pt idx="8">
                        <c:v>0.58592995251149205</c:v>
                      </c:pt>
                      <c:pt idx="9">
                        <c:v>0.58175088833126998</c:v>
                      </c:pt>
                      <c:pt idx="10">
                        <c:v>0.58971867038629899</c:v>
                      </c:pt>
                      <c:pt idx="11">
                        <c:v>0.59194244993478395</c:v>
                      </c:pt>
                      <c:pt idx="12">
                        <c:v>0.59345471021516205</c:v>
                      </c:pt>
                      <c:pt idx="13">
                        <c:v>0.59252870883990705</c:v>
                      </c:pt>
                      <c:pt idx="14">
                        <c:v>0.60756927553385598</c:v>
                      </c:pt>
                      <c:pt idx="15">
                        <c:v>0.60240380687028205</c:v>
                      </c:pt>
                      <c:pt idx="16">
                        <c:v>0.59827247277896101</c:v>
                      </c:pt>
                      <c:pt idx="17">
                        <c:v>0.60975867713148801</c:v>
                      </c:pt>
                      <c:pt idx="18">
                        <c:v>0.61587590470582299</c:v>
                      </c:pt>
                      <c:pt idx="19">
                        <c:v>0.63479276420407005</c:v>
                      </c:pt>
                      <c:pt idx="20">
                        <c:v>0.65737319975275299</c:v>
                      </c:pt>
                      <c:pt idx="21">
                        <c:v>0.69414202780226997</c:v>
                      </c:pt>
                      <c:pt idx="22">
                        <c:v>0.72593805320071103</c:v>
                      </c:pt>
                      <c:pt idx="23">
                        <c:v>0.75927288635312995</c:v>
                      </c:pt>
                      <c:pt idx="24">
                        <c:v>0.79458628043280299</c:v>
                      </c:pt>
                      <c:pt idx="25">
                        <c:v>0.83410365929995101</c:v>
                      </c:pt>
                      <c:pt idx="26">
                        <c:v>0.89063960350591798</c:v>
                      </c:pt>
                      <c:pt idx="27">
                        <c:v>0.93720137516510604</c:v>
                      </c:pt>
                      <c:pt idx="28">
                        <c:v>0.97124278168557698</c:v>
                      </c:pt>
                      <c:pt idx="29">
                        <c:v>0.99531499289686798</c:v>
                      </c:pt>
                      <c:pt idx="30">
                        <c:v>1</c:v>
                      </c:pt>
                      <c:pt idx="31">
                        <c:v>0.99305706056027399</c:v>
                      </c:pt>
                      <c:pt idx="32">
                        <c:v>0.97915003887707797</c:v>
                      </c:pt>
                      <c:pt idx="33">
                        <c:v>0.96170528286386603</c:v>
                      </c:pt>
                      <c:pt idx="34">
                        <c:v>0.93836268226714004</c:v>
                      </c:pt>
                      <c:pt idx="35">
                        <c:v>0.90201187729677401</c:v>
                      </c:pt>
                      <c:pt idx="36">
                        <c:v>0.84922346050779696</c:v>
                      </c:pt>
                      <c:pt idx="37">
                        <c:v>0.81159684490100104</c:v>
                      </c:pt>
                      <c:pt idx="38">
                        <c:v>0.78228144326696303</c:v>
                      </c:pt>
                      <c:pt idx="39">
                        <c:v>0.75776789503417796</c:v>
                      </c:pt>
                      <c:pt idx="40">
                        <c:v>0.73086138261340905</c:v>
                      </c:pt>
                      <c:pt idx="41">
                        <c:v>0.713934056980148</c:v>
                      </c:pt>
                      <c:pt idx="42">
                        <c:v>0.68089684675677498</c:v>
                      </c:pt>
                      <c:pt idx="43">
                        <c:v>0.65771322821526201</c:v>
                      </c:pt>
                      <c:pt idx="44">
                        <c:v>0.63667423579646298</c:v>
                      </c:pt>
                      <c:pt idx="45">
                        <c:v>0.61518610526074402</c:v>
                      </c:pt>
                      <c:pt idx="46">
                        <c:v>0.60955325933774496</c:v>
                      </c:pt>
                      <c:pt idx="47">
                        <c:v>0.58904771924620603</c:v>
                      </c:pt>
                      <c:pt idx="48">
                        <c:v>0.58983310210890705</c:v>
                      </c:pt>
                      <c:pt idx="49">
                        <c:v>0.57426473346302198</c:v>
                      </c:pt>
                      <c:pt idx="50">
                        <c:v>0.56104132140371399</c:v>
                      </c:pt>
                      <c:pt idx="51">
                        <c:v>0.55724282106508904</c:v>
                      </c:pt>
                      <c:pt idx="52">
                        <c:v>0.54444068095492004</c:v>
                      </c:pt>
                      <c:pt idx="53">
                        <c:v>0.52796764743915203</c:v>
                      </c:pt>
                      <c:pt idx="54">
                        <c:v>0.51437317289066897</c:v>
                      </c:pt>
                      <c:pt idx="55">
                        <c:v>0.51268433025967297</c:v>
                      </c:pt>
                      <c:pt idx="56">
                        <c:v>0.51875347257433202</c:v>
                      </c:pt>
                      <c:pt idx="57">
                        <c:v>0.51088147974647802</c:v>
                      </c:pt>
                      <c:pt idx="58">
                        <c:v>0.49914747282656202</c:v>
                      </c:pt>
                      <c:pt idx="59">
                        <c:v>0.49586622004448999</c:v>
                      </c:pt>
                      <c:pt idx="60">
                        <c:v>0.48571458695113601</c:v>
                      </c:pt>
                      <c:pt idx="61">
                        <c:v>0.463383847962823</c:v>
                      </c:pt>
                      <c:pt idx="62">
                        <c:v>0.46290151197977902</c:v>
                      </c:pt>
                      <c:pt idx="63">
                        <c:v>0.46814209003712298</c:v>
                      </c:pt>
                      <c:pt idx="64">
                        <c:v>0.47536400243704402</c:v>
                      </c:pt>
                      <c:pt idx="65">
                        <c:v>0.47285157164019997</c:v>
                      </c:pt>
                      <c:pt idx="66">
                        <c:v>0.45353184489097598</c:v>
                      </c:pt>
                      <c:pt idx="67">
                        <c:v>0.45626549858669901</c:v>
                      </c:pt>
                      <c:pt idx="68">
                        <c:v>0.44535721027418701</c:v>
                      </c:pt>
                      <c:pt idx="69">
                        <c:v>0.45080228792025101</c:v>
                      </c:pt>
                      <c:pt idx="70">
                        <c:v>0.45459781469642002</c:v>
                      </c:pt>
                      <c:pt idx="71">
                        <c:v>0.43650732628835598</c:v>
                      </c:pt>
                      <c:pt idx="72">
                        <c:v>0.433462646157736</c:v>
                      </c:pt>
                      <c:pt idx="73">
                        <c:v>0.42368892802499802</c:v>
                      </c:pt>
                      <c:pt idx="74">
                        <c:v>0.41898511665320698</c:v>
                      </c:pt>
                      <c:pt idx="75">
                        <c:v>0.42450337156305401</c:v>
                      </c:pt>
                      <c:pt idx="76">
                        <c:v>0.43495344189928198</c:v>
                      </c:pt>
                      <c:pt idx="77">
                        <c:v>0.43139337830868402</c:v>
                      </c:pt>
                      <c:pt idx="78">
                        <c:v>0.438733470643908</c:v>
                      </c:pt>
                      <c:pt idx="79">
                        <c:v>0.42700620269607698</c:v>
                      </c:pt>
                      <c:pt idx="80">
                        <c:v>0.40920802823213198</c:v>
                      </c:pt>
                      <c:pt idx="81">
                        <c:v>0.41388694973359402</c:v>
                      </c:pt>
                      <c:pt idx="82">
                        <c:v>0.43293688003742098</c:v>
                      </c:pt>
                      <c:pt idx="83">
                        <c:v>0.45757913109137599</c:v>
                      </c:pt>
                      <c:pt idx="84">
                        <c:v>0.45698752759338801</c:v>
                      </c:pt>
                      <c:pt idx="85">
                        <c:v>0.452260904532996</c:v>
                      </c:pt>
                      <c:pt idx="86">
                        <c:v>0.43647370457998103</c:v>
                      </c:pt>
                      <c:pt idx="87">
                        <c:v>0.434555452395605</c:v>
                      </c:pt>
                      <c:pt idx="88">
                        <c:v>0.414369996397559</c:v>
                      </c:pt>
                      <c:pt idx="89">
                        <c:v>0.42856585728054097</c:v>
                      </c:pt>
                      <c:pt idx="90">
                        <c:v>0.438693113236718</c:v>
                      </c:pt>
                      <c:pt idx="91">
                        <c:v>0.44983176576507</c:v>
                      </c:pt>
                      <c:pt idx="92">
                        <c:v>0.44076391387164598</c:v>
                      </c:pt>
                      <c:pt idx="93">
                        <c:v>0.42783258530076401</c:v>
                      </c:pt>
                      <c:pt idx="94">
                        <c:v>0.42390425105385598</c:v>
                      </c:pt>
                      <c:pt idx="95">
                        <c:v>0.455639745643237</c:v>
                      </c:pt>
                      <c:pt idx="96">
                        <c:v>0.48177259101679598</c:v>
                      </c:pt>
                      <c:pt idx="97">
                        <c:v>0.4729467975594</c:v>
                      </c:pt>
                      <c:pt idx="98">
                        <c:v>0.46679917060466097</c:v>
                      </c:pt>
                      <c:pt idx="99">
                        <c:v>0.43709442864642201</c:v>
                      </c:pt>
                      <c:pt idx="100">
                        <c:v>0.41480188567987603</c:v>
                      </c:pt>
                      <c:pt idx="101">
                        <c:v>0.43954104997903498</c:v>
                      </c:pt>
                      <c:pt idx="102">
                        <c:v>0.47267654759105199</c:v>
                      </c:pt>
                      <c:pt idx="103">
                        <c:v>0.47742495296444198</c:v>
                      </c:pt>
                      <c:pt idx="104">
                        <c:v>0.45273358018118298</c:v>
                      </c:pt>
                      <c:pt idx="105">
                        <c:v>0.40984402173518802</c:v>
                      </c:pt>
                      <c:pt idx="106">
                        <c:v>0.39613676892655503</c:v>
                      </c:pt>
                      <c:pt idx="107">
                        <c:v>0.40433063671517999</c:v>
                      </c:pt>
                      <c:pt idx="108">
                        <c:v>0.41061007479613798</c:v>
                      </c:pt>
                      <c:pt idx="109">
                        <c:v>0.40983261471474802</c:v>
                      </c:pt>
                      <c:pt idx="110">
                        <c:v>0.41952017542471698</c:v>
                      </c:pt>
                      <c:pt idx="111">
                        <c:v>0.40811896128150199</c:v>
                      </c:pt>
                      <c:pt idx="112">
                        <c:v>0.38078118782746501</c:v>
                      </c:pt>
                      <c:pt idx="113">
                        <c:v>0.35763142426991301</c:v>
                      </c:pt>
                      <c:pt idx="114">
                        <c:v>0.36917357747650598</c:v>
                      </c:pt>
                      <c:pt idx="115">
                        <c:v>0.36423471710605598</c:v>
                      </c:pt>
                      <c:pt idx="116">
                        <c:v>0.373229678795854</c:v>
                      </c:pt>
                      <c:pt idx="117">
                        <c:v>0.34986075838076602</c:v>
                      </c:pt>
                      <c:pt idx="118">
                        <c:v>0.32822483466109198</c:v>
                      </c:pt>
                      <c:pt idx="119">
                        <c:v>0.32075832667295501</c:v>
                      </c:pt>
                      <c:pt idx="120">
                        <c:v>0.29637481905288199</c:v>
                      </c:pt>
                      <c:pt idx="121">
                        <c:v>0.30624651128981301</c:v>
                      </c:pt>
                      <c:pt idx="122">
                        <c:v>0.30170145479849803</c:v>
                      </c:pt>
                      <c:pt idx="123">
                        <c:v>0.244577271288655</c:v>
                      </c:pt>
                      <c:pt idx="124">
                        <c:v>0.22736932072274199</c:v>
                      </c:pt>
                      <c:pt idx="125">
                        <c:v>0.23900592296887199</c:v>
                      </c:pt>
                      <c:pt idx="126">
                        <c:v>0.22904828460295301</c:v>
                      </c:pt>
                      <c:pt idx="127">
                        <c:v>0.180336964337411</c:v>
                      </c:pt>
                      <c:pt idx="128">
                        <c:v>0.152046668857371</c:v>
                      </c:pt>
                      <c:pt idx="129">
                        <c:v>0.14358309077898801</c:v>
                      </c:pt>
                      <c:pt idx="130">
                        <c:v>0.18464628522763901</c:v>
                      </c:pt>
                      <c:pt idx="131">
                        <c:v>0.160165957884817</c:v>
                      </c:pt>
                      <c:pt idx="132">
                        <c:v>0.11219983278055599</c:v>
                      </c:pt>
                      <c:pt idx="133">
                        <c:v>0.121479074190861</c:v>
                      </c:pt>
                      <c:pt idx="134">
                        <c:v>0.105165224002107</c:v>
                      </c:pt>
                      <c:pt idx="135">
                        <c:v>0.10427447943244</c:v>
                      </c:pt>
                      <c:pt idx="136">
                        <c:v>9.4488639357459006E-2</c:v>
                      </c:pt>
                      <c:pt idx="137">
                        <c:v>8.5840618909717198E-2</c:v>
                      </c:pt>
                      <c:pt idx="138">
                        <c:v>0.1072387475771</c:v>
                      </c:pt>
                      <c:pt idx="139">
                        <c:v>0.120644512450773</c:v>
                      </c:pt>
                      <c:pt idx="140">
                        <c:v>0.11072345518096501</c:v>
                      </c:pt>
                      <c:pt idx="141">
                        <c:v>0.11406802098607501</c:v>
                      </c:pt>
                      <c:pt idx="142">
                        <c:v>0.13284232087449699</c:v>
                      </c:pt>
                      <c:pt idx="143">
                        <c:v>0.103717106030533</c:v>
                      </c:pt>
                      <c:pt idx="144">
                        <c:v>9.0495055179615105E-2</c:v>
                      </c:pt>
                      <c:pt idx="145">
                        <c:v>0.114082290495431</c:v>
                      </c:pt>
                      <c:pt idx="146">
                        <c:v>0.133077722286565</c:v>
                      </c:pt>
                      <c:pt idx="147">
                        <c:v>7.1753880336628606E-2</c:v>
                      </c:pt>
                      <c:pt idx="148">
                        <c:v>4.1585541626498801E-2</c:v>
                      </c:pt>
                      <c:pt idx="149">
                        <c:v>0.114576804762897</c:v>
                      </c:pt>
                      <c:pt idx="150">
                        <c:v>0.18484238208928</c:v>
                      </c:pt>
                      <c:pt idx="151">
                        <c:v>0.153028127023633</c:v>
                      </c:pt>
                      <c:pt idx="152">
                        <c:v>0.120818927373716</c:v>
                      </c:pt>
                      <c:pt idx="153">
                        <c:v>0.15107720170017799</c:v>
                      </c:pt>
                      <c:pt idx="154">
                        <c:v>0.18388270081289601</c:v>
                      </c:pt>
                      <c:pt idx="155">
                        <c:v>0.247463430636927</c:v>
                      </c:pt>
                      <c:pt idx="156">
                        <c:v>0.30824747806730701</c:v>
                      </c:pt>
                      <c:pt idx="157">
                        <c:v>0.315358277963733</c:v>
                      </c:pt>
                      <c:pt idx="158">
                        <c:v>0.31516538864264498</c:v>
                      </c:pt>
                      <c:pt idx="159">
                        <c:v>0.30526421983639701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0.64188932357281503</c:v>
                      </c:pt>
                      <c:pt idx="1">
                        <c:v>0.62724118056538203</c:v>
                      </c:pt>
                      <c:pt idx="2">
                        <c:v>0.61584168390444904</c:v>
                      </c:pt>
                      <c:pt idx="3">
                        <c:v>0.60392130313045</c:v>
                      </c:pt>
                      <c:pt idx="4">
                        <c:v>0.60166568929547803</c:v>
                      </c:pt>
                      <c:pt idx="5">
                        <c:v>0.58667011717486395</c:v>
                      </c:pt>
                      <c:pt idx="6">
                        <c:v>0.57955963064114302</c:v>
                      </c:pt>
                      <c:pt idx="7">
                        <c:v>0.58792474802709904</c:v>
                      </c:pt>
                      <c:pt idx="8">
                        <c:v>0.58592995251149205</c:v>
                      </c:pt>
                      <c:pt idx="9">
                        <c:v>0.58175088833126998</c:v>
                      </c:pt>
                      <c:pt idx="10">
                        <c:v>0.58971867038629899</c:v>
                      </c:pt>
                      <c:pt idx="11">
                        <c:v>0.59194244993478395</c:v>
                      </c:pt>
                      <c:pt idx="12">
                        <c:v>0.59345471021516205</c:v>
                      </c:pt>
                      <c:pt idx="13">
                        <c:v>0.59252870883990705</c:v>
                      </c:pt>
                      <c:pt idx="14">
                        <c:v>0.60756927553385598</c:v>
                      </c:pt>
                      <c:pt idx="15">
                        <c:v>0.60240380687028205</c:v>
                      </c:pt>
                      <c:pt idx="16">
                        <c:v>0.59827247277896101</c:v>
                      </c:pt>
                      <c:pt idx="17">
                        <c:v>0.60975867713148801</c:v>
                      </c:pt>
                      <c:pt idx="18">
                        <c:v>0.61587590470582299</c:v>
                      </c:pt>
                      <c:pt idx="19">
                        <c:v>0.63479276420407005</c:v>
                      </c:pt>
                      <c:pt idx="20">
                        <c:v>0.65737319975275299</c:v>
                      </c:pt>
                      <c:pt idx="21">
                        <c:v>0.69414202780226997</c:v>
                      </c:pt>
                      <c:pt idx="22">
                        <c:v>0.72593805320071103</c:v>
                      </c:pt>
                      <c:pt idx="23">
                        <c:v>0.75927288635312995</c:v>
                      </c:pt>
                      <c:pt idx="24">
                        <c:v>0.79458628043280299</c:v>
                      </c:pt>
                      <c:pt idx="25">
                        <c:v>0.83410365929995101</c:v>
                      </c:pt>
                      <c:pt idx="26">
                        <c:v>0.89063960350591798</c:v>
                      </c:pt>
                      <c:pt idx="27">
                        <c:v>0.93720137516510604</c:v>
                      </c:pt>
                      <c:pt idx="28">
                        <c:v>0.97124278168557698</c:v>
                      </c:pt>
                      <c:pt idx="29">
                        <c:v>0.99531499289686798</c:v>
                      </c:pt>
                      <c:pt idx="30">
                        <c:v>1</c:v>
                      </c:pt>
                      <c:pt idx="31">
                        <c:v>0.99305706056027399</c:v>
                      </c:pt>
                      <c:pt idx="32">
                        <c:v>0.97915003887707797</c:v>
                      </c:pt>
                      <c:pt idx="33">
                        <c:v>0.96170528286386603</c:v>
                      </c:pt>
                      <c:pt idx="34">
                        <c:v>0.93836268226714004</c:v>
                      </c:pt>
                      <c:pt idx="35">
                        <c:v>0.90201187729677401</c:v>
                      </c:pt>
                      <c:pt idx="36">
                        <c:v>0.84922346050779696</c:v>
                      </c:pt>
                      <c:pt idx="37">
                        <c:v>0.81159684490100104</c:v>
                      </c:pt>
                      <c:pt idx="38">
                        <c:v>0.78228144326696303</c:v>
                      </c:pt>
                      <c:pt idx="39">
                        <c:v>0.75776789503417796</c:v>
                      </c:pt>
                      <c:pt idx="40">
                        <c:v>0.73086138261340905</c:v>
                      </c:pt>
                      <c:pt idx="41">
                        <c:v>0.713934056980148</c:v>
                      </c:pt>
                      <c:pt idx="42">
                        <c:v>0.68089684675677498</c:v>
                      </c:pt>
                      <c:pt idx="43">
                        <c:v>0.65771322821526201</c:v>
                      </c:pt>
                      <c:pt idx="44">
                        <c:v>0.63667423579646298</c:v>
                      </c:pt>
                      <c:pt idx="45">
                        <c:v>0.61518610526074402</c:v>
                      </c:pt>
                      <c:pt idx="46">
                        <c:v>0.60955325933774496</c:v>
                      </c:pt>
                      <c:pt idx="47">
                        <c:v>0.58904771924620603</c:v>
                      </c:pt>
                      <c:pt idx="48">
                        <c:v>0.58983310210890705</c:v>
                      </c:pt>
                      <c:pt idx="49">
                        <c:v>0.57426473346302198</c:v>
                      </c:pt>
                      <c:pt idx="50">
                        <c:v>0.56104132140371399</c:v>
                      </c:pt>
                      <c:pt idx="51">
                        <c:v>0.55724282106508904</c:v>
                      </c:pt>
                      <c:pt idx="52">
                        <c:v>0.54444068095492004</c:v>
                      </c:pt>
                      <c:pt idx="53">
                        <c:v>0.52796764743915203</c:v>
                      </c:pt>
                      <c:pt idx="54">
                        <c:v>0.51437317289066897</c:v>
                      </c:pt>
                      <c:pt idx="55">
                        <c:v>0.51268433025967297</c:v>
                      </c:pt>
                      <c:pt idx="56">
                        <c:v>0.51875347257433202</c:v>
                      </c:pt>
                      <c:pt idx="57">
                        <c:v>0.51088147974647802</c:v>
                      </c:pt>
                      <c:pt idx="58">
                        <c:v>0.49914747282656202</c:v>
                      </c:pt>
                      <c:pt idx="59">
                        <c:v>0.49586622004448999</c:v>
                      </c:pt>
                      <c:pt idx="60">
                        <c:v>0.48571458695113601</c:v>
                      </c:pt>
                      <c:pt idx="61">
                        <c:v>0.463383847962823</c:v>
                      </c:pt>
                      <c:pt idx="62">
                        <c:v>0.46290151197977902</c:v>
                      </c:pt>
                      <c:pt idx="63">
                        <c:v>0.46814209003712298</c:v>
                      </c:pt>
                      <c:pt idx="64">
                        <c:v>0.47536400243704402</c:v>
                      </c:pt>
                      <c:pt idx="65">
                        <c:v>0.47285157164019997</c:v>
                      </c:pt>
                      <c:pt idx="66">
                        <c:v>0.45353184489097598</c:v>
                      </c:pt>
                      <c:pt idx="67">
                        <c:v>0.45626549858669901</c:v>
                      </c:pt>
                      <c:pt idx="68">
                        <c:v>0.44535721027418701</c:v>
                      </c:pt>
                      <c:pt idx="69">
                        <c:v>0.45080228792025101</c:v>
                      </c:pt>
                      <c:pt idx="70">
                        <c:v>0.45459781469642002</c:v>
                      </c:pt>
                      <c:pt idx="71">
                        <c:v>0.43650732628835598</c:v>
                      </c:pt>
                      <c:pt idx="72">
                        <c:v>0.433462646157736</c:v>
                      </c:pt>
                      <c:pt idx="73">
                        <c:v>0.42368892802499802</c:v>
                      </c:pt>
                      <c:pt idx="74">
                        <c:v>0.41898511665320698</c:v>
                      </c:pt>
                      <c:pt idx="75">
                        <c:v>0.42450337156305401</c:v>
                      </c:pt>
                      <c:pt idx="76">
                        <c:v>0.43495344189928198</c:v>
                      </c:pt>
                      <c:pt idx="77">
                        <c:v>0.43139337830868402</c:v>
                      </c:pt>
                      <c:pt idx="78">
                        <c:v>0.438733470643908</c:v>
                      </c:pt>
                      <c:pt idx="79">
                        <c:v>0.42700620269607698</c:v>
                      </c:pt>
                      <c:pt idx="80">
                        <c:v>0.40920802823213198</c:v>
                      </c:pt>
                      <c:pt idx="81">
                        <c:v>0.41388694973359402</c:v>
                      </c:pt>
                      <c:pt idx="82">
                        <c:v>0.43293688003742098</c:v>
                      </c:pt>
                      <c:pt idx="83">
                        <c:v>0.45757913109137599</c:v>
                      </c:pt>
                      <c:pt idx="84">
                        <c:v>0.45698752759338801</c:v>
                      </c:pt>
                      <c:pt idx="85">
                        <c:v>0.452260904532996</c:v>
                      </c:pt>
                      <c:pt idx="86">
                        <c:v>0.43647370457998103</c:v>
                      </c:pt>
                      <c:pt idx="87">
                        <c:v>0.434555452395605</c:v>
                      </c:pt>
                      <c:pt idx="88">
                        <c:v>0.414369996397559</c:v>
                      </c:pt>
                      <c:pt idx="89">
                        <c:v>0.42856585728054097</c:v>
                      </c:pt>
                      <c:pt idx="90">
                        <c:v>0.438693113236718</c:v>
                      </c:pt>
                      <c:pt idx="91">
                        <c:v>0.44983176576507</c:v>
                      </c:pt>
                      <c:pt idx="92">
                        <c:v>0.44076391387164598</c:v>
                      </c:pt>
                      <c:pt idx="93">
                        <c:v>0.42783258530076401</c:v>
                      </c:pt>
                      <c:pt idx="94">
                        <c:v>0.42390425105385598</c:v>
                      </c:pt>
                      <c:pt idx="95">
                        <c:v>0.455639745643237</c:v>
                      </c:pt>
                      <c:pt idx="96">
                        <c:v>0.48177259101679598</c:v>
                      </c:pt>
                      <c:pt idx="97">
                        <c:v>0.4729467975594</c:v>
                      </c:pt>
                      <c:pt idx="98">
                        <c:v>0.46679917060466097</c:v>
                      </c:pt>
                      <c:pt idx="99">
                        <c:v>0.43709442864642201</c:v>
                      </c:pt>
                      <c:pt idx="100">
                        <c:v>0.41480188567987603</c:v>
                      </c:pt>
                      <c:pt idx="101">
                        <c:v>0.43954104997903498</c:v>
                      </c:pt>
                      <c:pt idx="102">
                        <c:v>0.47267654759105199</c:v>
                      </c:pt>
                      <c:pt idx="103">
                        <c:v>0.47742495296444198</c:v>
                      </c:pt>
                      <c:pt idx="104">
                        <c:v>0.45273358018118298</c:v>
                      </c:pt>
                      <c:pt idx="105">
                        <c:v>0.40984402173518802</c:v>
                      </c:pt>
                      <c:pt idx="106">
                        <c:v>0.39613676892655503</c:v>
                      </c:pt>
                      <c:pt idx="107">
                        <c:v>0.40433063671517999</c:v>
                      </c:pt>
                      <c:pt idx="108">
                        <c:v>0.41061007479613798</c:v>
                      </c:pt>
                      <c:pt idx="109">
                        <c:v>0.40983261471474802</c:v>
                      </c:pt>
                      <c:pt idx="110">
                        <c:v>0.41952017542471698</c:v>
                      </c:pt>
                      <c:pt idx="111">
                        <c:v>0.40811896128150199</c:v>
                      </c:pt>
                      <c:pt idx="112">
                        <c:v>0.38078118782746501</c:v>
                      </c:pt>
                      <c:pt idx="113">
                        <c:v>0.35763142426991301</c:v>
                      </c:pt>
                      <c:pt idx="114">
                        <c:v>0.36917357747650598</c:v>
                      </c:pt>
                      <c:pt idx="115">
                        <c:v>0.36423471710605598</c:v>
                      </c:pt>
                      <c:pt idx="116">
                        <c:v>0.373229678795854</c:v>
                      </c:pt>
                      <c:pt idx="117">
                        <c:v>0.34986075838076602</c:v>
                      </c:pt>
                      <c:pt idx="118">
                        <c:v>0.32822483466109198</c:v>
                      </c:pt>
                      <c:pt idx="119">
                        <c:v>0.32075832667295501</c:v>
                      </c:pt>
                      <c:pt idx="120">
                        <c:v>0.29637481905288199</c:v>
                      </c:pt>
                      <c:pt idx="121">
                        <c:v>0.30624651128981301</c:v>
                      </c:pt>
                      <c:pt idx="122">
                        <c:v>0.30170145479849803</c:v>
                      </c:pt>
                      <c:pt idx="123">
                        <c:v>0.244577271288655</c:v>
                      </c:pt>
                      <c:pt idx="124">
                        <c:v>0.22736932072274199</c:v>
                      </c:pt>
                      <c:pt idx="125">
                        <c:v>0.23900592296887199</c:v>
                      </c:pt>
                      <c:pt idx="126">
                        <c:v>0.22904828460295301</c:v>
                      </c:pt>
                      <c:pt idx="127">
                        <c:v>0.180336964337411</c:v>
                      </c:pt>
                      <c:pt idx="128">
                        <c:v>0.152046668857371</c:v>
                      </c:pt>
                      <c:pt idx="129">
                        <c:v>0.14358309077898801</c:v>
                      </c:pt>
                      <c:pt idx="130">
                        <c:v>0.18464628522763901</c:v>
                      </c:pt>
                      <c:pt idx="131">
                        <c:v>0.160165957884817</c:v>
                      </c:pt>
                      <c:pt idx="132">
                        <c:v>0.11219983278055599</c:v>
                      </c:pt>
                      <c:pt idx="133">
                        <c:v>0.121479074190861</c:v>
                      </c:pt>
                      <c:pt idx="134">
                        <c:v>0.105165224002107</c:v>
                      </c:pt>
                      <c:pt idx="135">
                        <c:v>0.10427447943244</c:v>
                      </c:pt>
                      <c:pt idx="136">
                        <c:v>9.4488639357459006E-2</c:v>
                      </c:pt>
                      <c:pt idx="137">
                        <c:v>8.5840618909717198E-2</c:v>
                      </c:pt>
                      <c:pt idx="138">
                        <c:v>0.1072387475771</c:v>
                      </c:pt>
                      <c:pt idx="139">
                        <c:v>0.120644512450773</c:v>
                      </c:pt>
                      <c:pt idx="140">
                        <c:v>0.11072345518096501</c:v>
                      </c:pt>
                      <c:pt idx="141">
                        <c:v>0.11406802098607501</c:v>
                      </c:pt>
                      <c:pt idx="142">
                        <c:v>0.13284232087449699</c:v>
                      </c:pt>
                      <c:pt idx="143">
                        <c:v>0.103717106030533</c:v>
                      </c:pt>
                      <c:pt idx="144">
                        <c:v>9.0495055179615105E-2</c:v>
                      </c:pt>
                      <c:pt idx="145">
                        <c:v>0.114082290495431</c:v>
                      </c:pt>
                      <c:pt idx="146">
                        <c:v>0.133077722286565</c:v>
                      </c:pt>
                      <c:pt idx="147">
                        <c:v>7.1753880336628606E-2</c:v>
                      </c:pt>
                      <c:pt idx="148">
                        <c:v>4.1585541626498801E-2</c:v>
                      </c:pt>
                      <c:pt idx="149">
                        <c:v>0.114576804762897</c:v>
                      </c:pt>
                      <c:pt idx="150">
                        <c:v>0.18484238208928</c:v>
                      </c:pt>
                      <c:pt idx="151">
                        <c:v>0.153028127023633</c:v>
                      </c:pt>
                      <c:pt idx="152">
                        <c:v>0.120818927373716</c:v>
                      </c:pt>
                      <c:pt idx="153">
                        <c:v>0.15107720170017799</c:v>
                      </c:pt>
                      <c:pt idx="154">
                        <c:v>0.18388270081289601</c:v>
                      </c:pt>
                      <c:pt idx="155">
                        <c:v>0.247463430636927</c:v>
                      </c:pt>
                      <c:pt idx="156">
                        <c:v>0.30824747806730701</c:v>
                      </c:pt>
                      <c:pt idx="157">
                        <c:v>0.315358277963733</c:v>
                      </c:pt>
                      <c:pt idx="158">
                        <c:v>0.31516538864264498</c:v>
                      </c:pt>
                      <c:pt idx="159">
                        <c:v>0.30526421983639701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0.71103332849860101</c:v>
                </c:pt>
                <c:pt idx="1">
                  <c:v>0.71897488619912697</c:v>
                </c:pt>
                <c:pt idx="2">
                  <c:v>0.71893172782038195</c:v>
                </c:pt>
                <c:pt idx="3">
                  <c:v>0.71973235734724605</c:v>
                </c:pt>
                <c:pt idx="4">
                  <c:v>0.72297533643477796</c:v>
                </c:pt>
                <c:pt idx="5">
                  <c:v>0.72700277843852401</c:v>
                </c:pt>
                <c:pt idx="6">
                  <c:v>0.70934699914378896</c:v>
                </c:pt>
                <c:pt idx="7">
                  <c:v>0.68777733575017097</c:v>
                </c:pt>
                <c:pt idx="8">
                  <c:v>0.67299564149524804</c:v>
                </c:pt>
                <c:pt idx="9">
                  <c:v>0.65272408444840602</c:v>
                </c:pt>
                <c:pt idx="10">
                  <c:v>0.64188932357281503</c:v>
                </c:pt>
                <c:pt idx="11">
                  <c:v>0.62724118056538203</c:v>
                </c:pt>
                <c:pt idx="12">
                  <c:v>0.61584168390444904</c:v>
                </c:pt>
                <c:pt idx="13">
                  <c:v>0.60392130313045</c:v>
                </c:pt>
                <c:pt idx="14">
                  <c:v>0.60166568929547803</c:v>
                </c:pt>
                <c:pt idx="15">
                  <c:v>0.58667011717486395</c:v>
                </c:pt>
                <c:pt idx="16">
                  <c:v>0.57955963064114302</c:v>
                </c:pt>
                <c:pt idx="17">
                  <c:v>0.58792474802709904</c:v>
                </c:pt>
                <c:pt idx="18">
                  <c:v>0.58592995251149205</c:v>
                </c:pt>
                <c:pt idx="19">
                  <c:v>0.58175088833126998</c:v>
                </c:pt>
                <c:pt idx="20">
                  <c:v>0.58971867038629899</c:v>
                </c:pt>
                <c:pt idx="21">
                  <c:v>0.59194244993478395</c:v>
                </c:pt>
                <c:pt idx="22">
                  <c:v>0.59345471021516205</c:v>
                </c:pt>
                <c:pt idx="23">
                  <c:v>0.59252870883990705</c:v>
                </c:pt>
                <c:pt idx="24">
                  <c:v>0.60756927553385598</c:v>
                </c:pt>
                <c:pt idx="25">
                  <c:v>0.60240380687028205</c:v>
                </c:pt>
                <c:pt idx="26">
                  <c:v>0.59827247277896101</c:v>
                </c:pt>
                <c:pt idx="27">
                  <c:v>0.60975867713148801</c:v>
                </c:pt>
                <c:pt idx="28">
                  <c:v>0.61587590470582299</c:v>
                </c:pt>
                <c:pt idx="29">
                  <c:v>0.63479276420407005</c:v>
                </c:pt>
                <c:pt idx="30">
                  <c:v>0.65737319975275299</c:v>
                </c:pt>
                <c:pt idx="31">
                  <c:v>0.69414202780226997</c:v>
                </c:pt>
                <c:pt idx="32">
                  <c:v>0.72593805320071103</c:v>
                </c:pt>
                <c:pt idx="33">
                  <c:v>0.75927288635312995</c:v>
                </c:pt>
                <c:pt idx="34">
                  <c:v>0.79458628043280299</c:v>
                </c:pt>
                <c:pt idx="35">
                  <c:v>0.83410365929995101</c:v>
                </c:pt>
                <c:pt idx="36">
                  <c:v>0.89063960350591798</c:v>
                </c:pt>
                <c:pt idx="37">
                  <c:v>0.93720137516510604</c:v>
                </c:pt>
                <c:pt idx="38">
                  <c:v>0.97124278168557698</c:v>
                </c:pt>
                <c:pt idx="39">
                  <c:v>0.99531499289686798</c:v>
                </c:pt>
                <c:pt idx="40">
                  <c:v>1</c:v>
                </c:pt>
                <c:pt idx="41">
                  <c:v>0.99305706056027399</c:v>
                </c:pt>
                <c:pt idx="42">
                  <c:v>0.97915003887707797</c:v>
                </c:pt>
                <c:pt idx="43">
                  <c:v>0.96170528286386603</c:v>
                </c:pt>
                <c:pt idx="44">
                  <c:v>0.93836268226714004</c:v>
                </c:pt>
                <c:pt idx="45">
                  <c:v>0.90201187729677401</c:v>
                </c:pt>
                <c:pt idx="46">
                  <c:v>0.84922346050779696</c:v>
                </c:pt>
                <c:pt idx="47">
                  <c:v>0.81159684490100104</c:v>
                </c:pt>
                <c:pt idx="48">
                  <c:v>0.78228144326696303</c:v>
                </c:pt>
                <c:pt idx="49">
                  <c:v>0.75776789503417796</c:v>
                </c:pt>
                <c:pt idx="50">
                  <c:v>0.73086138261340905</c:v>
                </c:pt>
                <c:pt idx="51">
                  <c:v>0.713934056980148</c:v>
                </c:pt>
                <c:pt idx="52">
                  <c:v>0.68089684675677498</c:v>
                </c:pt>
                <c:pt idx="53">
                  <c:v>0.65771322821526201</c:v>
                </c:pt>
                <c:pt idx="54">
                  <c:v>0.63667423579646298</c:v>
                </c:pt>
                <c:pt idx="55">
                  <c:v>0.61518610526074402</c:v>
                </c:pt>
                <c:pt idx="56">
                  <c:v>0.60955325933774496</c:v>
                </c:pt>
                <c:pt idx="57">
                  <c:v>0.58904771924620603</c:v>
                </c:pt>
                <c:pt idx="58">
                  <c:v>0.58983310210890705</c:v>
                </c:pt>
                <c:pt idx="59">
                  <c:v>0.57426473346302198</c:v>
                </c:pt>
                <c:pt idx="60">
                  <c:v>0.56104132140371399</c:v>
                </c:pt>
                <c:pt idx="61">
                  <c:v>0.55724282106508904</c:v>
                </c:pt>
                <c:pt idx="62">
                  <c:v>0.54444068095492004</c:v>
                </c:pt>
                <c:pt idx="63">
                  <c:v>0.52796764743915203</c:v>
                </c:pt>
                <c:pt idx="64">
                  <c:v>0.51437317289066897</c:v>
                </c:pt>
                <c:pt idx="65">
                  <c:v>0.51268433025967297</c:v>
                </c:pt>
                <c:pt idx="66">
                  <c:v>0.51875347257433202</c:v>
                </c:pt>
                <c:pt idx="67">
                  <c:v>0.51088147974647802</c:v>
                </c:pt>
                <c:pt idx="68">
                  <c:v>0.49914747282656202</c:v>
                </c:pt>
                <c:pt idx="69">
                  <c:v>0.49586622004448999</c:v>
                </c:pt>
                <c:pt idx="70">
                  <c:v>0.48571458695113601</c:v>
                </c:pt>
                <c:pt idx="71">
                  <c:v>0.463383847962823</c:v>
                </c:pt>
                <c:pt idx="72">
                  <c:v>0.46290151197977902</c:v>
                </c:pt>
                <c:pt idx="73">
                  <c:v>0.46814209003712298</c:v>
                </c:pt>
                <c:pt idx="74">
                  <c:v>0.47536400243704402</c:v>
                </c:pt>
                <c:pt idx="75">
                  <c:v>0.47285157164019997</c:v>
                </c:pt>
                <c:pt idx="76">
                  <c:v>0.45353184489097598</c:v>
                </c:pt>
                <c:pt idx="77">
                  <c:v>0.45626549858669901</c:v>
                </c:pt>
                <c:pt idx="78">
                  <c:v>0.44535721027418701</c:v>
                </c:pt>
                <c:pt idx="79">
                  <c:v>0.45080228792025101</c:v>
                </c:pt>
                <c:pt idx="80">
                  <c:v>0.45459781469642002</c:v>
                </c:pt>
                <c:pt idx="81">
                  <c:v>0.43650732628835598</c:v>
                </c:pt>
                <c:pt idx="82">
                  <c:v>0.433462646157736</c:v>
                </c:pt>
                <c:pt idx="83">
                  <c:v>0.42368892802499802</c:v>
                </c:pt>
                <c:pt idx="84">
                  <c:v>0.41898511665320698</c:v>
                </c:pt>
                <c:pt idx="85">
                  <c:v>0.42450337156305401</c:v>
                </c:pt>
                <c:pt idx="86">
                  <c:v>0.43495344189928198</c:v>
                </c:pt>
                <c:pt idx="87">
                  <c:v>0.43139337830868402</c:v>
                </c:pt>
                <c:pt idx="88">
                  <c:v>0.438733470643908</c:v>
                </c:pt>
                <c:pt idx="89">
                  <c:v>0.42700620269607698</c:v>
                </c:pt>
                <c:pt idx="90">
                  <c:v>0.40920802823213198</c:v>
                </c:pt>
                <c:pt idx="91">
                  <c:v>0.41388694973359402</c:v>
                </c:pt>
                <c:pt idx="92">
                  <c:v>0.43293688003742098</c:v>
                </c:pt>
                <c:pt idx="93">
                  <c:v>0.45757913109137599</c:v>
                </c:pt>
                <c:pt idx="94">
                  <c:v>0.45698752759338801</c:v>
                </c:pt>
                <c:pt idx="95">
                  <c:v>0.452260904532996</c:v>
                </c:pt>
                <c:pt idx="96">
                  <c:v>0.43647370457998103</c:v>
                </c:pt>
                <c:pt idx="97">
                  <c:v>0.434555452395605</c:v>
                </c:pt>
                <c:pt idx="98">
                  <c:v>0.414369996397559</c:v>
                </c:pt>
                <c:pt idx="99">
                  <c:v>0.42856585728054097</c:v>
                </c:pt>
                <c:pt idx="100">
                  <c:v>0.438693113236718</c:v>
                </c:pt>
                <c:pt idx="101">
                  <c:v>0.44983176576507</c:v>
                </c:pt>
                <c:pt idx="102">
                  <c:v>0.44076391387164598</c:v>
                </c:pt>
                <c:pt idx="103">
                  <c:v>0.42783258530076401</c:v>
                </c:pt>
                <c:pt idx="104">
                  <c:v>0.42390425105385598</c:v>
                </c:pt>
                <c:pt idx="105">
                  <c:v>0.455639745643237</c:v>
                </c:pt>
                <c:pt idx="106">
                  <c:v>0.48177259101679598</c:v>
                </c:pt>
                <c:pt idx="107">
                  <c:v>0.4729467975594</c:v>
                </c:pt>
                <c:pt idx="108">
                  <c:v>0.46679917060466097</c:v>
                </c:pt>
                <c:pt idx="109">
                  <c:v>0.43709442864642201</c:v>
                </c:pt>
                <c:pt idx="110">
                  <c:v>0.41480188567987603</c:v>
                </c:pt>
                <c:pt idx="111">
                  <c:v>0.43954104997903498</c:v>
                </c:pt>
                <c:pt idx="112">
                  <c:v>0.47267654759105199</c:v>
                </c:pt>
                <c:pt idx="113">
                  <c:v>0.47742495296444198</c:v>
                </c:pt>
                <c:pt idx="114">
                  <c:v>0.45273358018118298</c:v>
                </c:pt>
                <c:pt idx="115">
                  <c:v>0.40984402173518802</c:v>
                </c:pt>
                <c:pt idx="116">
                  <c:v>0.39613676892655503</c:v>
                </c:pt>
                <c:pt idx="117">
                  <c:v>0.40433063671517999</c:v>
                </c:pt>
                <c:pt idx="118">
                  <c:v>0.41061007479613798</c:v>
                </c:pt>
                <c:pt idx="119">
                  <c:v>0.40983261471474802</c:v>
                </c:pt>
                <c:pt idx="120">
                  <c:v>0.41952017542471698</c:v>
                </c:pt>
                <c:pt idx="121">
                  <c:v>0.40811896128150199</c:v>
                </c:pt>
                <c:pt idx="122">
                  <c:v>0.38078118782746501</c:v>
                </c:pt>
                <c:pt idx="123">
                  <c:v>0.35763142426991301</c:v>
                </c:pt>
                <c:pt idx="124">
                  <c:v>0.36917357747650598</c:v>
                </c:pt>
                <c:pt idx="125">
                  <c:v>0.36423471710605598</c:v>
                </c:pt>
                <c:pt idx="126">
                  <c:v>0.373229678795854</c:v>
                </c:pt>
                <c:pt idx="127">
                  <c:v>0.34986075838076602</c:v>
                </c:pt>
                <c:pt idx="128">
                  <c:v>0.32822483466109198</c:v>
                </c:pt>
                <c:pt idx="129">
                  <c:v>0.32075832667295501</c:v>
                </c:pt>
                <c:pt idx="130">
                  <c:v>0.29637481905288199</c:v>
                </c:pt>
                <c:pt idx="131">
                  <c:v>0.30624651128981301</c:v>
                </c:pt>
                <c:pt idx="132">
                  <c:v>0.30170145479849803</c:v>
                </c:pt>
                <c:pt idx="133">
                  <c:v>0.244577271288655</c:v>
                </c:pt>
                <c:pt idx="134">
                  <c:v>0.22736932072274199</c:v>
                </c:pt>
                <c:pt idx="135">
                  <c:v>0.23900592296887199</c:v>
                </c:pt>
                <c:pt idx="136">
                  <c:v>0.22904828460295301</c:v>
                </c:pt>
                <c:pt idx="137">
                  <c:v>0.180336964337411</c:v>
                </c:pt>
                <c:pt idx="138">
                  <c:v>0.152046668857371</c:v>
                </c:pt>
                <c:pt idx="139">
                  <c:v>0.14358309077898801</c:v>
                </c:pt>
                <c:pt idx="140">
                  <c:v>0.18464628522763901</c:v>
                </c:pt>
                <c:pt idx="141">
                  <c:v>0.160165957884817</c:v>
                </c:pt>
                <c:pt idx="142">
                  <c:v>0.11219983278055599</c:v>
                </c:pt>
                <c:pt idx="143">
                  <c:v>0.121479074190861</c:v>
                </c:pt>
                <c:pt idx="144">
                  <c:v>0.105165224002107</c:v>
                </c:pt>
                <c:pt idx="145">
                  <c:v>0.10427447943244</c:v>
                </c:pt>
                <c:pt idx="146">
                  <c:v>9.4488639357459006E-2</c:v>
                </c:pt>
                <c:pt idx="147">
                  <c:v>8.5840618909717198E-2</c:v>
                </c:pt>
                <c:pt idx="148">
                  <c:v>0.1072387475771</c:v>
                </c:pt>
                <c:pt idx="149">
                  <c:v>0.120644512450773</c:v>
                </c:pt>
                <c:pt idx="150">
                  <c:v>0.11072345518096501</c:v>
                </c:pt>
                <c:pt idx="151">
                  <c:v>0.11406802098607501</c:v>
                </c:pt>
                <c:pt idx="152">
                  <c:v>0.13284232087449699</c:v>
                </c:pt>
                <c:pt idx="153">
                  <c:v>0.103717106030533</c:v>
                </c:pt>
                <c:pt idx="154">
                  <c:v>9.0495055179615105E-2</c:v>
                </c:pt>
                <c:pt idx="155">
                  <c:v>0.114082290495431</c:v>
                </c:pt>
                <c:pt idx="156">
                  <c:v>0.133077722286565</c:v>
                </c:pt>
                <c:pt idx="157">
                  <c:v>7.1753880336628606E-2</c:v>
                </c:pt>
                <c:pt idx="158">
                  <c:v>4.1585541626498801E-2</c:v>
                </c:pt>
                <c:pt idx="159">
                  <c:v>0.114576804762897</c:v>
                </c:pt>
                <c:pt idx="160">
                  <c:v>0.18484238208928</c:v>
                </c:pt>
                <c:pt idx="161">
                  <c:v>0.153028127023633</c:v>
                </c:pt>
                <c:pt idx="162">
                  <c:v>0.120818927373716</c:v>
                </c:pt>
                <c:pt idx="163">
                  <c:v>0.15107720170017799</c:v>
                </c:pt>
                <c:pt idx="164">
                  <c:v>0.18388270081289601</c:v>
                </c:pt>
                <c:pt idx="165">
                  <c:v>0.247463430636927</c:v>
                </c:pt>
                <c:pt idx="166">
                  <c:v>0.30824747806730701</c:v>
                </c:pt>
                <c:pt idx="167">
                  <c:v>0.315358277963733</c:v>
                </c:pt>
                <c:pt idx="168">
                  <c:v>0.31516538864264498</c:v>
                </c:pt>
                <c:pt idx="169">
                  <c:v>0.30526421983639701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Taxifolin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0.64188932357281503</c:v>
                      </c:pt>
                      <c:pt idx="1">
                        <c:v>0.62724118056538203</c:v>
                      </c:pt>
                      <c:pt idx="2">
                        <c:v>0.61584168390444904</c:v>
                      </c:pt>
                      <c:pt idx="3">
                        <c:v>0.60392130313045</c:v>
                      </c:pt>
                      <c:pt idx="4">
                        <c:v>0.60166568929547803</c:v>
                      </c:pt>
                      <c:pt idx="5">
                        <c:v>0.58667011717486395</c:v>
                      </c:pt>
                      <c:pt idx="6">
                        <c:v>0.57955963064114302</c:v>
                      </c:pt>
                      <c:pt idx="7">
                        <c:v>0.58792474802709904</c:v>
                      </c:pt>
                      <c:pt idx="8">
                        <c:v>0.58592995251149205</c:v>
                      </c:pt>
                      <c:pt idx="9">
                        <c:v>0.58175088833126998</c:v>
                      </c:pt>
                      <c:pt idx="10">
                        <c:v>0.58971867038629899</c:v>
                      </c:pt>
                      <c:pt idx="11">
                        <c:v>0.59194244993478395</c:v>
                      </c:pt>
                      <c:pt idx="12">
                        <c:v>0.59345471021516205</c:v>
                      </c:pt>
                      <c:pt idx="13">
                        <c:v>0.59252870883990705</c:v>
                      </c:pt>
                      <c:pt idx="14">
                        <c:v>0.60756927553385598</c:v>
                      </c:pt>
                      <c:pt idx="15">
                        <c:v>0.60240380687028205</c:v>
                      </c:pt>
                      <c:pt idx="16">
                        <c:v>0.59827247277896101</c:v>
                      </c:pt>
                      <c:pt idx="17">
                        <c:v>0.60975867713148801</c:v>
                      </c:pt>
                      <c:pt idx="18">
                        <c:v>0.61587590470582299</c:v>
                      </c:pt>
                      <c:pt idx="19">
                        <c:v>0.63479276420407005</c:v>
                      </c:pt>
                      <c:pt idx="20">
                        <c:v>0.65737319975275299</c:v>
                      </c:pt>
                      <c:pt idx="21">
                        <c:v>0.69414202780226997</c:v>
                      </c:pt>
                      <c:pt idx="22">
                        <c:v>0.72593805320071103</c:v>
                      </c:pt>
                      <c:pt idx="23">
                        <c:v>0.75927288635312995</c:v>
                      </c:pt>
                      <c:pt idx="24">
                        <c:v>0.79458628043280299</c:v>
                      </c:pt>
                      <c:pt idx="25">
                        <c:v>0.83410365929995101</c:v>
                      </c:pt>
                      <c:pt idx="26">
                        <c:v>0.89063960350591798</c:v>
                      </c:pt>
                      <c:pt idx="27">
                        <c:v>0.93720137516510604</c:v>
                      </c:pt>
                      <c:pt idx="28">
                        <c:v>0.97124278168557698</c:v>
                      </c:pt>
                      <c:pt idx="29">
                        <c:v>0.99531499289686798</c:v>
                      </c:pt>
                      <c:pt idx="30">
                        <c:v>1</c:v>
                      </c:pt>
                      <c:pt idx="31">
                        <c:v>0.99305706056027399</c:v>
                      </c:pt>
                      <c:pt idx="32">
                        <c:v>0.97915003887707797</c:v>
                      </c:pt>
                      <c:pt idx="33">
                        <c:v>0.96170528286386603</c:v>
                      </c:pt>
                      <c:pt idx="34">
                        <c:v>0.93836268226714004</c:v>
                      </c:pt>
                      <c:pt idx="35">
                        <c:v>0.90201187729677401</c:v>
                      </c:pt>
                      <c:pt idx="36">
                        <c:v>0.84922346050779696</c:v>
                      </c:pt>
                      <c:pt idx="37">
                        <c:v>0.81159684490100104</c:v>
                      </c:pt>
                      <c:pt idx="38">
                        <c:v>0.78228144326696303</c:v>
                      </c:pt>
                      <c:pt idx="39">
                        <c:v>0.75776789503417796</c:v>
                      </c:pt>
                      <c:pt idx="40">
                        <c:v>0.73086138261340905</c:v>
                      </c:pt>
                      <c:pt idx="41">
                        <c:v>0.713934056980148</c:v>
                      </c:pt>
                      <c:pt idx="42">
                        <c:v>0.68089684675677498</c:v>
                      </c:pt>
                      <c:pt idx="43">
                        <c:v>0.65771322821526201</c:v>
                      </c:pt>
                      <c:pt idx="44">
                        <c:v>0.63667423579646298</c:v>
                      </c:pt>
                      <c:pt idx="45">
                        <c:v>0.61518610526074402</c:v>
                      </c:pt>
                      <c:pt idx="46">
                        <c:v>0.60955325933774496</c:v>
                      </c:pt>
                      <c:pt idx="47">
                        <c:v>0.58904771924620603</c:v>
                      </c:pt>
                      <c:pt idx="48">
                        <c:v>0.58983310210890705</c:v>
                      </c:pt>
                      <c:pt idx="49">
                        <c:v>0.57426473346302198</c:v>
                      </c:pt>
                      <c:pt idx="50">
                        <c:v>0.56104132140371399</c:v>
                      </c:pt>
                      <c:pt idx="51">
                        <c:v>0.55724282106508904</c:v>
                      </c:pt>
                      <c:pt idx="52">
                        <c:v>0.54444068095492004</c:v>
                      </c:pt>
                      <c:pt idx="53">
                        <c:v>0.52796764743915203</c:v>
                      </c:pt>
                      <c:pt idx="54">
                        <c:v>0.51437317289066897</c:v>
                      </c:pt>
                      <c:pt idx="55">
                        <c:v>0.51268433025967297</c:v>
                      </c:pt>
                      <c:pt idx="56">
                        <c:v>0.51875347257433202</c:v>
                      </c:pt>
                      <c:pt idx="57">
                        <c:v>0.51088147974647802</c:v>
                      </c:pt>
                      <c:pt idx="58">
                        <c:v>0.49914747282656202</c:v>
                      </c:pt>
                      <c:pt idx="59">
                        <c:v>0.49586622004448999</c:v>
                      </c:pt>
                      <c:pt idx="60">
                        <c:v>0.48571458695113601</c:v>
                      </c:pt>
                      <c:pt idx="61">
                        <c:v>0.463383847962823</c:v>
                      </c:pt>
                      <c:pt idx="62">
                        <c:v>0.46290151197977902</c:v>
                      </c:pt>
                      <c:pt idx="63">
                        <c:v>0.46814209003712298</c:v>
                      </c:pt>
                      <c:pt idx="64">
                        <c:v>0.47536400243704402</c:v>
                      </c:pt>
                      <c:pt idx="65">
                        <c:v>0.47285157164019997</c:v>
                      </c:pt>
                      <c:pt idx="66">
                        <c:v>0.45353184489097598</c:v>
                      </c:pt>
                      <c:pt idx="67">
                        <c:v>0.45626549858669901</c:v>
                      </c:pt>
                      <c:pt idx="68">
                        <c:v>0.44535721027418701</c:v>
                      </c:pt>
                      <c:pt idx="69">
                        <c:v>0.45080228792025101</c:v>
                      </c:pt>
                      <c:pt idx="70">
                        <c:v>0.45459781469642002</c:v>
                      </c:pt>
                      <c:pt idx="71">
                        <c:v>0.43650732628835598</c:v>
                      </c:pt>
                      <c:pt idx="72">
                        <c:v>0.433462646157736</c:v>
                      </c:pt>
                      <c:pt idx="73">
                        <c:v>0.42368892802499802</c:v>
                      </c:pt>
                      <c:pt idx="74">
                        <c:v>0.41898511665320698</c:v>
                      </c:pt>
                      <c:pt idx="75">
                        <c:v>0.42450337156305401</c:v>
                      </c:pt>
                      <c:pt idx="76">
                        <c:v>0.43495344189928198</c:v>
                      </c:pt>
                      <c:pt idx="77">
                        <c:v>0.43139337830868402</c:v>
                      </c:pt>
                      <c:pt idx="78">
                        <c:v>0.438733470643908</c:v>
                      </c:pt>
                      <c:pt idx="79">
                        <c:v>0.42700620269607698</c:v>
                      </c:pt>
                      <c:pt idx="80">
                        <c:v>0.40920802823213198</c:v>
                      </c:pt>
                      <c:pt idx="81">
                        <c:v>0.41388694973359402</c:v>
                      </c:pt>
                      <c:pt idx="82">
                        <c:v>0.43293688003742098</c:v>
                      </c:pt>
                      <c:pt idx="83">
                        <c:v>0.45757913109137599</c:v>
                      </c:pt>
                      <c:pt idx="84">
                        <c:v>0.45698752759338801</c:v>
                      </c:pt>
                      <c:pt idx="85">
                        <c:v>0.452260904532996</c:v>
                      </c:pt>
                      <c:pt idx="86">
                        <c:v>0.43647370457998103</c:v>
                      </c:pt>
                      <c:pt idx="87">
                        <c:v>0.434555452395605</c:v>
                      </c:pt>
                      <c:pt idx="88">
                        <c:v>0.414369996397559</c:v>
                      </c:pt>
                      <c:pt idx="89">
                        <c:v>0.42856585728054097</c:v>
                      </c:pt>
                      <c:pt idx="90">
                        <c:v>0.438693113236718</c:v>
                      </c:pt>
                      <c:pt idx="91">
                        <c:v>0.44983176576507</c:v>
                      </c:pt>
                      <c:pt idx="92">
                        <c:v>0.44076391387164598</c:v>
                      </c:pt>
                      <c:pt idx="93">
                        <c:v>0.42783258530076401</c:v>
                      </c:pt>
                      <c:pt idx="94">
                        <c:v>0.42390425105385598</c:v>
                      </c:pt>
                      <c:pt idx="95">
                        <c:v>0.455639745643237</c:v>
                      </c:pt>
                      <c:pt idx="96">
                        <c:v>0.48177259101679598</c:v>
                      </c:pt>
                      <c:pt idx="97">
                        <c:v>0.4729467975594</c:v>
                      </c:pt>
                      <c:pt idx="98">
                        <c:v>0.46679917060466097</c:v>
                      </c:pt>
                      <c:pt idx="99">
                        <c:v>0.43709442864642201</c:v>
                      </c:pt>
                      <c:pt idx="100">
                        <c:v>0.41480188567987603</c:v>
                      </c:pt>
                      <c:pt idx="101">
                        <c:v>0.43954104997903498</c:v>
                      </c:pt>
                      <c:pt idx="102">
                        <c:v>0.47267654759105199</c:v>
                      </c:pt>
                      <c:pt idx="103">
                        <c:v>0.47742495296444198</c:v>
                      </c:pt>
                      <c:pt idx="104">
                        <c:v>0.45273358018118298</c:v>
                      </c:pt>
                      <c:pt idx="105">
                        <c:v>0.40984402173518802</c:v>
                      </c:pt>
                      <c:pt idx="106">
                        <c:v>0.39613676892655503</c:v>
                      </c:pt>
                      <c:pt idx="107">
                        <c:v>0.40433063671517999</c:v>
                      </c:pt>
                      <c:pt idx="108">
                        <c:v>0.41061007479613798</c:v>
                      </c:pt>
                      <c:pt idx="109">
                        <c:v>0.40983261471474802</c:v>
                      </c:pt>
                      <c:pt idx="110">
                        <c:v>0.41952017542471698</c:v>
                      </c:pt>
                      <c:pt idx="111">
                        <c:v>0.40811896128150199</c:v>
                      </c:pt>
                      <c:pt idx="112">
                        <c:v>0.38078118782746501</c:v>
                      </c:pt>
                      <c:pt idx="113">
                        <c:v>0.35763142426991301</c:v>
                      </c:pt>
                      <c:pt idx="114">
                        <c:v>0.36917357747650598</c:v>
                      </c:pt>
                      <c:pt idx="115">
                        <c:v>0.36423471710605598</c:v>
                      </c:pt>
                      <c:pt idx="116">
                        <c:v>0.373229678795854</c:v>
                      </c:pt>
                      <c:pt idx="117">
                        <c:v>0.34986075838076602</c:v>
                      </c:pt>
                      <c:pt idx="118">
                        <c:v>0.32822483466109198</c:v>
                      </c:pt>
                      <c:pt idx="119">
                        <c:v>0.32075832667295501</c:v>
                      </c:pt>
                      <c:pt idx="120">
                        <c:v>0.29637481905288199</c:v>
                      </c:pt>
                      <c:pt idx="121">
                        <c:v>0.30624651128981301</c:v>
                      </c:pt>
                      <c:pt idx="122">
                        <c:v>0.30170145479849803</c:v>
                      </c:pt>
                      <c:pt idx="123">
                        <c:v>0.244577271288655</c:v>
                      </c:pt>
                      <c:pt idx="124">
                        <c:v>0.22736932072274199</c:v>
                      </c:pt>
                      <c:pt idx="125">
                        <c:v>0.23900592296887199</c:v>
                      </c:pt>
                      <c:pt idx="126">
                        <c:v>0.22904828460295301</c:v>
                      </c:pt>
                      <c:pt idx="127">
                        <c:v>0.180336964337411</c:v>
                      </c:pt>
                      <c:pt idx="128">
                        <c:v>0.152046668857371</c:v>
                      </c:pt>
                      <c:pt idx="129">
                        <c:v>0.14358309077898801</c:v>
                      </c:pt>
                      <c:pt idx="130">
                        <c:v>0.18464628522763901</c:v>
                      </c:pt>
                      <c:pt idx="131">
                        <c:v>0.160165957884817</c:v>
                      </c:pt>
                      <c:pt idx="132">
                        <c:v>0.11219983278055599</c:v>
                      </c:pt>
                      <c:pt idx="133">
                        <c:v>0.121479074190861</c:v>
                      </c:pt>
                      <c:pt idx="134">
                        <c:v>0.105165224002107</c:v>
                      </c:pt>
                      <c:pt idx="135">
                        <c:v>0.10427447943244</c:v>
                      </c:pt>
                      <c:pt idx="136">
                        <c:v>9.4488639357459006E-2</c:v>
                      </c:pt>
                      <c:pt idx="137">
                        <c:v>8.5840618909717198E-2</c:v>
                      </c:pt>
                      <c:pt idx="138">
                        <c:v>0.1072387475771</c:v>
                      </c:pt>
                      <c:pt idx="139">
                        <c:v>0.120644512450773</c:v>
                      </c:pt>
                      <c:pt idx="140">
                        <c:v>0.11072345518096501</c:v>
                      </c:pt>
                      <c:pt idx="141">
                        <c:v>0.11406802098607501</c:v>
                      </c:pt>
                      <c:pt idx="142">
                        <c:v>0.13284232087449699</c:v>
                      </c:pt>
                      <c:pt idx="143">
                        <c:v>0.103717106030533</c:v>
                      </c:pt>
                      <c:pt idx="144">
                        <c:v>9.0495055179615105E-2</c:v>
                      </c:pt>
                      <c:pt idx="145">
                        <c:v>0.114082290495431</c:v>
                      </c:pt>
                      <c:pt idx="146">
                        <c:v>0.133077722286565</c:v>
                      </c:pt>
                      <c:pt idx="147">
                        <c:v>7.1753880336628606E-2</c:v>
                      </c:pt>
                      <c:pt idx="148">
                        <c:v>4.1585541626498801E-2</c:v>
                      </c:pt>
                      <c:pt idx="149">
                        <c:v>0.114576804762897</c:v>
                      </c:pt>
                      <c:pt idx="150">
                        <c:v>0.18484238208928</c:v>
                      </c:pt>
                      <c:pt idx="151">
                        <c:v>0.153028127023633</c:v>
                      </c:pt>
                      <c:pt idx="152">
                        <c:v>0.120818927373716</c:v>
                      </c:pt>
                      <c:pt idx="153">
                        <c:v>0.15107720170017799</c:v>
                      </c:pt>
                      <c:pt idx="154">
                        <c:v>0.18388270081289601</c:v>
                      </c:pt>
                      <c:pt idx="155">
                        <c:v>0.247463430636927</c:v>
                      </c:pt>
                      <c:pt idx="156">
                        <c:v>0.30824747806730701</c:v>
                      </c:pt>
                      <c:pt idx="157">
                        <c:v>0.315358277963733</c:v>
                      </c:pt>
                      <c:pt idx="158">
                        <c:v>0.31516538864264498</c:v>
                      </c:pt>
                      <c:pt idx="159">
                        <c:v>0.30526421983639701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0.80236165446601881</c:v>
                      </c:pt>
                      <c:pt idx="1">
                        <c:v>0.78405147570672751</c:v>
                      </c:pt>
                      <c:pt idx="2">
                        <c:v>0.76980210488056133</c:v>
                      </c:pt>
                      <c:pt idx="3">
                        <c:v>0.75490162891306256</c:v>
                      </c:pt>
                      <c:pt idx="4">
                        <c:v>0.75208211161934757</c:v>
                      </c:pt>
                      <c:pt idx="5">
                        <c:v>0.73333764646857991</c:v>
                      </c:pt>
                      <c:pt idx="6">
                        <c:v>0.72444953830142877</c:v>
                      </c:pt>
                      <c:pt idx="7">
                        <c:v>0.7349059350338738</c:v>
                      </c:pt>
                      <c:pt idx="8">
                        <c:v>0.73241244063936506</c:v>
                      </c:pt>
                      <c:pt idx="9">
                        <c:v>0.72718861041408744</c:v>
                      </c:pt>
                      <c:pt idx="10">
                        <c:v>0.73714833798287371</c:v>
                      </c:pt>
                      <c:pt idx="11">
                        <c:v>0.73992806241847997</c:v>
                      </c:pt>
                      <c:pt idx="12">
                        <c:v>0.74181838776895259</c:v>
                      </c:pt>
                      <c:pt idx="13">
                        <c:v>0.74066088604988378</c:v>
                      </c:pt>
                      <c:pt idx="14">
                        <c:v>0.75946159441731997</c:v>
                      </c:pt>
                      <c:pt idx="15">
                        <c:v>0.75300475858785254</c:v>
                      </c:pt>
                      <c:pt idx="16">
                        <c:v>0.74784059097370126</c:v>
                      </c:pt>
                      <c:pt idx="17">
                        <c:v>0.76219834641436002</c:v>
                      </c:pt>
                      <c:pt idx="18">
                        <c:v>0.76984488088227876</c:v>
                      </c:pt>
                      <c:pt idx="19">
                        <c:v>0.7934909552550875</c:v>
                      </c:pt>
                      <c:pt idx="20">
                        <c:v>0.82171649969094118</c:v>
                      </c:pt>
                      <c:pt idx="21">
                        <c:v>0.86767753475283749</c:v>
                      </c:pt>
                      <c:pt idx="22">
                        <c:v>0.90742256650088882</c:v>
                      </c:pt>
                      <c:pt idx="23">
                        <c:v>0.94909110794141238</c:v>
                      </c:pt>
                      <c:pt idx="24">
                        <c:v>0.99323285054100374</c:v>
                      </c:pt>
                      <c:pt idx="25">
                        <c:v>1.0426295741249387</c:v>
                      </c:pt>
                      <c:pt idx="26">
                        <c:v>1.1132995043823974</c:v>
                      </c:pt>
                      <c:pt idx="27">
                        <c:v>1.1715017189563826</c:v>
                      </c:pt>
                      <c:pt idx="28">
                        <c:v>1.2140534771069713</c:v>
                      </c:pt>
                      <c:pt idx="29">
                        <c:v>1.2441437411210849</c:v>
                      </c:pt>
                      <c:pt idx="30">
                        <c:v>1.25</c:v>
                      </c:pt>
                      <c:pt idx="31">
                        <c:v>1.2413213257003424</c:v>
                      </c:pt>
                      <c:pt idx="32">
                        <c:v>1.2239375485963475</c:v>
                      </c:pt>
                      <c:pt idx="33">
                        <c:v>1.2021316035798326</c:v>
                      </c:pt>
                      <c:pt idx="34">
                        <c:v>1.1729533528339251</c:v>
                      </c:pt>
                      <c:pt idx="35">
                        <c:v>1.1275148466209675</c:v>
                      </c:pt>
                      <c:pt idx="36">
                        <c:v>1.0615293256347462</c:v>
                      </c:pt>
                      <c:pt idx="37">
                        <c:v>1.0144960561262513</c:v>
                      </c:pt>
                      <c:pt idx="38">
                        <c:v>0.97785180408370376</c:v>
                      </c:pt>
                      <c:pt idx="39">
                        <c:v>0.9472098687927224</c:v>
                      </c:pt>
                      <c:pt idx="40">
                        <c:v>0.91357672826676128</c:v>
                      </c:pt>
                      <c:pt idx="41">
                        <c:v>0.89241757122518495</c:v>
                      </c:pt>
                      <c:pt idx="42">
                        <c:v>0.85112105844596875</c:v>
                      </c:pt>
                      <c:pt idx="43">
                        <c:v>0.82214153526907752</c:v>
                      </c:pt>
                      <c:pt idx="44">
                        <c:v>0.79584279474557873</c:v>
                      </c:pt>
                      <c:pt idx="45">
                        <c:v>0.76898263157593005</c:v>
                      </c:pt>
                      <c:pt idx="46">
                        <c:v>0.76194157417218122</c:v>
                      </c:pt>
                      <c:pt idx="47">
                        <c:v>0.73630964905775753</c:v>
                      </c:pt>
                      <c:pt idx="48">
                        <c:v>0.73729137763613384</c:v>
                      </c:pt>
                      <c:pt idx="49">
                        <c:v>0.71783091682877753</c:v>
                      </c:pt>
                      <c:pt idx="50">
                        <c:v>0.70130165175464243</c:v>
                      </c:pt>
                      <c:pt idx="51">
                        <c:v>0.69655352633136136</c:v>
                      </c:pt>
                      <c:pt idx="52">
                        <c:v>0.68055085119365</c:v>
                      </c:pt>
                      <c:pt idx="53">
                        <c:v>0.65995955929894001</c:v>
                      </c:pt>
                      <c:pt idx="54">
                        <c:v>0.64296646611333619</c:v>
                      </c:pt>
                      <c:pt idx="55">
                        <c:v>0.64085541282459124</c:v>
                      </c:pt>
                      <c:pt idx="56">
                        <c:v>0.648441840717915</c:v>
                      </c:pt>
                      <c:pt idx="57">
                        <c:v>0.63860184968309752</c:v>
                      </c:pt>
                      <c:pt idx="58">
                        <c:v>0.62393434103320256</c:v>
                      </c:pt>
                      <c:pt idx="59">
                        <c:v>0.61983277505561252</c:v>
                      </c:pt>
                      <c:pt idx="60">
                        <c:v>0.60714323368891998</c:v>
                      </c:pt>
                      <c:pt idx="61">
                        <c:v>0.5792298099535288</c:v>
                      </c:pt>
                      <c:pt idx="62">
                        <c:v>0.57862688997472378</c:v>
                      </c:pt>
                      <c:pt idx="63">
                        <c:v>0.58517761254640377</c:v>
                      </c:pt>
                      <c:pt idx="64">
                        <c:v>0.59420500304630508</c:v>
                      </c:pt>
                      <c:pt idx="65">
                        <c:v>0.59106446455024997</c:v>
                      </c:pt>
                      <c:pt idx="66">
                        <c:v>0.56691480611371992</c:v>
                      </c:pt>
                      <c:pt idx="67">
                        <c:v>0.57033187323337375</c:v>
                      </c:pt>
                      <c:pt idx="68">
                        <c:v>0.5566965128427338</c:v>
                      </c:pt>
                      <c:pt idx="69">
                        <c:v>0.56350285990031379</c:v>
                      </c:pt>
                      <c:pt idx="70">
                        <c:v>0.56824726837052508</c:v>
                      </c:pt>
                      <c:pt idx="71">
                        <c:v>0.545634157860445</c:v>
                      </c:pt>
                      <c:pt idx="72">
                        <c:v>0.54182830769716994</c:v>
                      </c:pt>
                      <c:pt idx="73">
                        <c:v>0.52961116003124753</c:v>
                      </c:pt>
                      <c:pt idx="74">
                        <c:v>0.52373139581650874</c:v>
                      </c:pt>
                      <c:pt idx="75">
                        <c:v>0.5306292144538175</c:v>
                      </c:pt>
                      <c:pt idx="76">
                        <c:v>0.54369180237410242</c:v>
                      </c:pt>
                      <c:pt idx="77">
                        <c:v>0.53924172288585503</c:v>
                      </c:pt>
                      <c:pt idx="78">
                        <c:v>0.54841683830488497</c:v>
                      </c:pt>
                      <c:pt idx="79">
                        <c:v>0.53375775337009623</c:v>
                      </c:pt>
                      <c:pt idx="80">
                        <c:v>0.51151003529016492</c:v>
                      </c:pt>
                      <c:pt idx="81">
                        <c:v>0.51735868716699251</c:v>
                      </c:pt>
                      <c:pt idx="82">
                        <c:v>0.54117110004677627</c:v>
                      </c:pt>
                      <c:pt idx="83">
                        <c:v>0.57197391386422003</c:v>
                      </c:pt>
                      <c:pt idx="84">
                        <c:v>0.57123440949173498</c:v>
                      </c:pt>
                      <c:pt idx="85">
                        <c:v>0.56532613066624504</c:v>
                      </c:pt>
                      <c:pt idx="86">
                        <c:v>0.54559213072497625</c:v>
                      </c:pt>
                      <c:pt idx="87">
                        <c:v>0.54319431549450625</c:v>
                      </c:pt>
                      <c:pt idx="88">
                        <c:v>0.51796249549694873</c:v>
                      </c:pt>
                      <c:pt idx="89">
                        <c:v>0.53570732160067625</c:v>
                      </c:pt>
                      <c:pt idx="90">
                        <c:v>0.5483663915458975</c:v>
                      </c:pt>
                      <c:pt idx="91">
                        <c:v>0.56228970720633753</c:v>
                      </c:pt>
                      <c:pt idx="92">
                        <c:v>0.55095489233955752</c:v>
                      </c:pt>
                      <c:pt idx="93">
                        <c:v>0.53479073162595503</c:v>
                      </c:pt>
                      <c:pt idx="94">
                        <c:v>0.52988031381732004</c:v>
                      </c:pt>
                      <c:pt idx="95">
                        <c:v>0.56954968205404621</c:v>
                      </c:pt>
                      <c:pt idx="96">
                        <c:v>0.60221573877099499</c:v>
                      </c:pt>
                      <c:pt idx="97">
                        <c:v>0.59118349694924999</c:v>
                      </c:pt>
                      <c:pt idx="98">
                        <c:v>0.58349896325582618</c:v>
                      </c:pt>
                      <c:pt idx="99">
                        <c:v>0.54636803580802751</c:v>
                      </c:pt>
                      <c:pt idx="100">
                        <c:v>0.51850235709984505</c:v>
                      </c:pt>
                      <c:pt idx="101">
                        <c:v>0.5494263124737937</c:v>
                      </c:pt>
                      <c:pt idx="102">
                        <c:v>0.59084568448881503</c:v>
                      </c:pt>
                      <c:pt idx="103">
                        <c:v>0.59678119120555251</c:v>
                      </c:pt>
                      <c:pt idx="104">
                        <c:v>0.56591697522647877</c:v>
                      </c:pt>
                      <c:pt idx="105">
                        <c:v>0.51230502716898507</c:v>
                      </c:pt>
                      <c:pt idx="106">
                        <c:v>0.49517096115819381</c:v>
                      </c:pt>
                      <c:pt idx="107">
                        <c:v>0.50541329589397499</c:v>
                      </c:pt>
                      <c:pt idx="108">
                        <c:v>0.51326259349517245</c:v>
                      </c:pt>
                      <c:pt idx="109">
                        <c:v>0.51229076839343501</c:v>
                      </c:pt>
                      <c:pt idx="110">
                        <c:v>0.5244002192808962</c:v>
                      </c:pt>
                      <c:pt idx="111">
                        <c:v>0.51014870160187753</c:v>
                      </c:pt>
                      <c:pt idx="112">
                        <c:v>0.47597648478433124</c:v>
                      </c:pt>
                      <c:pt idx="113">
                        <c:v>0.44703928033739126</c:v>
                      </c:pt>
                      <c:pt idx="114">
                        <c:v>0.46146697184563246</c:v>
                      </c:pt>
                      <c:pt idx="115">
                        <c:v>0.45529339638256999</c:v>
                      </c:pt>
                      <c:pt idx="116">
                        <c:v>0.4665370984948175</c:v>
                      </c:pt>
                      <c:pt idx="117">
                        <c:v>0.43732594797595753</c:v>
                      </c:pt>
                      <c:pt idx="118">
                        <c:v>0.41028104332636495</c:v>
                      </c:pt>
                      <c:pt idx="119">
                        <c:v>0.40094790834119376</c:v>
                      </c:pt>
                      <c:pt idx="120">
                        <c:v>0.37046852381610251</c:v>
                      </c:pt>
                      <c:pt idx="121">
                        <c:v>0.38280813911226624</c:v>
                      </c:pt>
                      <c:pt idx="122">
                        <c:v>0.37712681849812252</c:v>
                      </c:pt>
                      <c:pt idx="123">
                        <c:v>0.30572158911081876</c:v>
                      </c:pt>
                      <c:pt idx="124">
                        <c:v>0.28421165090342748</c:v>
                      </c:pt>
                      <c:pt idx="125">
                        <c:v>0.29875740371109</c:v>
                      </c:pt>
                      <c:pt idx="126">
                        <c:v>0.28631035575369124</c:v>
                      </c:pt>
                      <c:pt idx="127">
                        <c:v>0.22542120542176375</c:v>
                      </c:pt>
                      <c:pt idx="128">
                        <c:v>0.19005833607171374</c:v>
                      </c:pt>
                      <c:pt idx="129">
                        <c:v>0.17947886347373501</c:v>
                      </c:pt>
                      <c:pt idx="130">
                        <c:v>0.23080785653454877</c:v>
                      </c:pt>
                      <c:pt idx="131">
                        <c:v>0.20020744735602125</c:v>
                      </c:pt>
                      <c:pt idx="132">
                        <c:v>0.14024979097569498</c:v>
                      </c:pt>
                      <c:pt idx="133">
                        <c:v>0.15184884273857624</c:v>
                      </c:pt>
                      <c:pt idx="134">
                        <c:v>0.13145653000263374</c:v>
                      </c:pt>
                      <c:pt idx="135">
                        <c:v>0.13034309929054999</c:v>
                      </c:pt>
                      <c:pt idx="136">
                        <c:v>0.11811079919682375</c:v>
                      </c:pt>
                      <c:pt idx="137">
                        <c:v>0.10730077363714649</c:v>
                      </c:pt>
                      <c:pt idx="138">
                        <c:v>0.13404843447137499</c:v>
                      </c:pt>
                      <c:pt idx="139">
                        <c:v>0.15080564056346624</c:v>
                      </c:pt>
                      <c:pt idx="140">
                        <c:v>0.13840431897620625</c:v>
                      </c:pt>
                      <c:pt idx="141">
                        <c:v>0.14258502623259375</c:v>
                      </c:pt>
                      <c:pt idx="142">
                        <c:v>0.16605290109312124</c:v>
                      </c:pt>
                      <c:pt idx="143">
                        <c:v>0.12964638253816624</c:v>
                      </c:pt>
                      <c:pt idx="144">
                        <c:v>0.11311881897451888</c:v>
                      </c:pt>
                      <c:pt idx="145">
                        <c:v>0.14260286311928877</c:v>
                      </c:pt>
                      <c:pt idx="146">
                        <c:v>0.16634715285820625</c:v>
                      </c:pt>
                      <c:pt idx="147">
                        <c:v>8.9692350420785757E-2</c:v>
                      </c:pt>
                      <c:pt idx="148">
                        <c:v>5.1981927033123501E-2</c:v>
                      </c:pt>
                      <c:pt idx="149">
                        <c:v>0.14322100595362125</c:v>
                      </c:pt>
                      <c:pt idx="150">
                        <c:v>0.23105297761159999</c:v>
                      </c:pt>
                      <c:pt idx="151">
                        <c:v>0.19128515877954125</c:v>
                      </c:pt>
                      <c:pt idx="152">
                        <c:v>0.151023659217145</c:v>
                      </c:pt>
                      <c:pt idx="153">
                        <c:v>0.1888465021252225</c:v>
                      </c:pt>
                      <c:pt idx="154">
                        <c:v>0.22985337601612002</c:v>
                      </c:pt>
                      <c:pt idx="155">
                        <c:v>0.30932928829615874</c:v>
                      </c:pt>
                      <c:pt idx="156">
                        <c:v>0.38530934758413377</c:v>
                      </c:pt>
                      <c:pt idx="157">
                        <c:v>0.39419784745466624</c:v>
                      </c:pt>
                      <c:pt idx="158">
                        <c:v>0.39395673580330626</c:v>
                      </c:pt>
                      <c:pt idx="159">
                        <c:v>0.38158027479549628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0.48141699267961124</c:v>
                      </c:pt>
                      <c:pt idx="1">
                        <c:v>0.47043088542403655</c:v>
                      </c:pt>
                      <c:pt idx="2">
                        <c:v>0.46188126292833676</c:v>
                      </c:pt>
                      <c:pt idx="3">
                        <c:v>0.4529409773478375</c:v>
                      </c:pt>
                      <c:pt idx="4">
                        <c:v>0.4512492669716085</c:v>
                      </c:pt>
                      <c:pt idx="5">
                        <c:v>0.44000258788114799</c:v>
                      </c:pt>
                      <c:pt idx="6">
                        <c:v>0.43466972298085726</c:v>
                      </c:pt>
                      <c:pt idx="7">
                        <c:v>0.44094356102032428</c:v>
                      </c:pt>
                      <c:pt idx="8">
                        <c:v>0.43944746438361904</c:v>
                      </c:pt>
                      <c:pt idx="9">
                        <c:v>0.43631316624845251</c:v>
                      </c:pt>
                      <c:pt idx="10">
                        <c:v>0.44228900278972427</c:v>
                      </c:pt>
                      <c:pt idx="11">
                        <c:v>0.44395683745108794</c:v>
                      </c:pt>
                      <c:pt idx="12">
                        <c:v>0.44509103266137151</c:v>
                      </c:pt>
                      <c:pt idx="13">
                        <c:v>0.44439653162993031</c:v>
                      </c:pt>
                      <c:pt idx="14">
                        <c:v>0.45567695665039198</c:v>
                      </c:pt>
                      <c:pt idx="15">
                        <c:v>0.45180285515271157</c:v>
                      </c:pt>
                      <c:pt idx="16">
                        <c:v>0.44870435458422075</c:v>
                      </c:pt>
                      <c:pt idx="17">
                        <c:v>0.45731900784861601</c:v>
                      </c:pt>
                      <c:pt idx="18">
                        <c:v>0.46190692852936721</c:v>
                      </c:pt>
                      <c:pt idx="19">
                        <c:v>0.47609457315305254</c:v>
                      </c:pt>
                      <c:pt idx="20">
                        <c:v>0.49302989981456474</c:v>
                      </c:pt>
                      <c:pt idx="21">
                        <c:v>0.52060652085170245</c:v>
                      </c:pt>
                      <c:pt idx="22">
                        <c:v>0.54445353990053325</c:v>
                      </c:pt>
                      <c:pt idx="23">
                        <c:v>0.56945466476484752</c:v>
                      </c:pt>
                      <c:pt idx="24">
                        <c:v>0.59593971032460225</c:v>
                      </c:pt>
                      <c:pt idx="25">
                        <c:v>0.62557774447496328</c:v>
                      </c:pt>
                      <c:pt idx="26">
                        <c:v>0.66797970262943851</c:v>
                      </c:pt>
                      <c:pt idx="27">
                        <c:v>0.70290103137382953</c:v>
                      </c:pt>
                      <c:pt idx="28">
                        <c:v>0.72843208626418277</c:v>
                      </c:pt>
                      <c:pt idx="29">
                        <c:v>0.74648624467265101</c:v>
                      </c:pt>
                      <c:pt idx="30">
                        <c:v>0.75</c:v>
                      </c:pt>
                      <c:pt idx="31">
                        <c:v>0.74479279542020549</c:v>
                      </c:pt>
                      <c:pt idx="32">
                        <c:v>0.73436252915780842</c:v>
                      </c:pt>
                      <c:pt idx="33">
                        <c:v>0.72127896214789955</c:v>
                      </c:pt>
                      <c:pt idx="34">
                        <c:v>0.70377201170035497</c:v>
                      </c:pt>
                      <c:pt idx="35">
                        <c:v>0.67650890797258056</c:v>
                      </c:pt>
                      <c:pt idx="36">
                        <c:v>0.63691759538084769</c:v>
                      </c:pt>
                      <c:pt idx="37">
                        <c:v>0.6086976336757508</c:v>
                      </c:pt>
                      <c:pt idx="38">
                        <c:v>0.5867110824502223</c:v>
                      </c:pt>
                      <c:pt idx="39">
                        <c:v>0.56832592127563353</c:v>
                      </c:pt>
                      <c:pt idx="40">
                        <c:v>0.54814603696005681</c:v>
                      </c:pt>
                      <c:pt idx="41">
                        <c:v>0.53545054273511106</c:v>
                      </c:pt>
                      <c:pt idx="42">
                        <c:v>0.5106726350675812</c:v>
                      </c:pt>
                      <c:pt idx="43">
                        <c:v>0.49328492116144651</c:v>
                      </c:pt>
                      <c:pt idx="44">
                        <c:v>0.47750567684734724</c:v>
                      </c:pt>
                      <c:pt idx="45">
                        <c:v>0.46138957894555799</c:v>
                      </c:pt>
                      <c:pt idx="46">
                        <c:v>0.45716494450330869</c:v>
                      </c:pt>
                      <c:pt idx="47">
                        <c:v>0.44178578943465452</c:v>
                      </c:pt>
                      <c:pt idx="48">
                        <c:v>0.44237482658168026</c:v>
                      </c:pt>
                      <c:pt idx="49">
                        <c:v>0.43069855009726649</c:v>
                      </c:pt>
                      <c:pt idx="50">
                        <c:v>0.42078099105278549</c:v>
                      </c:pt>
                      <c:pt idx="51">
                        <c:v>0.41793211579881678</c:v>
                      </c:pt>
                      <c:pt idx="52">
                        <c:v>0.40833051071619003</c:v>
                      </c:pt>
                      <c:pt idx="53">
                        <c:v>0.39597573557936405</c:v>
                      </c:pt>
                      <c:pt idx="54">
                        <c:v>0.38577987966800176</c:v>
                      </c:pt>
                      <c:pt idx="55">
                        <c:v>0.3845132476947547</c:v>
                      </c:pt>
                      <c:pt idx="56">
                        <c:v>0.38906510443074904</c:v>
                      </c:pt>
                      <c:pt idx="57">
                        <c:v>0.38316110980985851</c:v>
                      </c:pt>
                      <c:pt idx="58">
                        <c:v>0.37436060461992149</c:v>
                      </c:pt>
                      <c:pt idx="59">
                        <c:v>0.37189966503336747</c:v>
                      </c:pt>
                      <c:pt idx="60">
                        <c:v>0.36428594021335203</c:v>
                      </c:pt>
                      <c:pt idx="61">
                        <c:v>0.34753788597211727</c:v>
                      </c:pt>
                      <c:pt idx="62">
                        <c:v>0.34717613398483427</c:v>
                      </c:pt>
                      <c:pt idx="63">
                        <c:v>0.35110656752784225</c:v>
                      </c:pt>
                      <c:pt idx="64">
                        <c:v>0.35652300182778301</c:v>
                      </c:pt>
                      <c:pt idx="65">
                        <c:v>0.35463867873014998</c:v>
                      </c:pt>
                      <c:pt idx="66">
                        <c:v>0.34014888366823198</c:v>
                      </c:pt>
                      <c:pt idx="67">
                        <c:v>0.34219912394002427</c:v>
                      </c:pt>
                      <c:pt idx="68">
                        <c:v>0.33401790770564027</c:v>
                      </c:pt>
                      <c:pt idx="69">
                        <c:v>0.33810171594018823</c:v>
                      </c:pt>
                      <c:pt idx="70">
                        <c:v>0.34094836102231502</c:v>
                      </c:pt>
                      <c:pt idx="71">
                        <c:v>0.32738049471626696</c:v>
                      </c:pt>
                      <c:pt idx="72">
                        <c:v>0.325096984618302</c:v>
                      </c:pt>
                      <c:pt idx="73">
                        <c:v>0.31776669601874852</c:v>
                      </c:pt>
                      <c:pt idx="74">
                        <c:v>0.31423883748990522</c:v>
                      </c:pt>
                      <c:pt idx="75">
                        <c:v>0.31837752867229052</c:v>
                      </c:pt>
                      <c:pt idx="76">
                        <c:v>0.32621508142446148</c:v>
                      </c:pt>
                      <c:pt idx="77">
                        <c:v>0.323545033731513</c:v>
                      </c:pt>
                      <c:pt idx="78">
                        <c:v>0.32905010298293103</c:v>
                      </c:pt>
                      <c:pt idx="79">
                        <c:v>0.32025465202205772</c:v>
                      </c:pt>
                      <c:pt idx="80">
                        <c:v>0.30690602117409899</c:v>
                      </c:pt>
                      <c:pt idx="81">
                        <c:v>0.31041521230019553</c:v>
                      </c:pt>
                      <c:pt idx="82">
                        <c:v>0.32470266002806575</c:v>
                      </c:pt>
                      <c:pt idx="83">
                        <c:v>0.34318434831853201</c:v>
                      </c:pt>
                      <c:pt idx="84">
                        <c:v>0.34274064569504104</c:v>
                      </c:pt>
                      <c:pt idx="85">
                        <c:v>0.33919567839974701</c:v>
                      </c:pt>
                      <c:pt idx="86">
                        <c:v>0.3273552784349858</c:v>
                      </c:pt>
                      <c:pt idx="87">
                        <c:v>0.32591658929670375</c:v>
                      </c:pt>
                      <c:pt idx="88">
                        <c:v>0.31077749729816928</c:v>
                      </c:pt>
                      <c:pt idx="89">
                        <c:v>0.3214243929604057</c:v>
                      </c:pt>
                      <c:pt idx="90">
                        <c:v>0.3290198349275385</c:v>
                      </c:pt>
                      <c:pt idx="91">
                        <c:v>0.33737382432380247</c:v>
                      </c:pt>
                      <c:pt idx="92">
                        <c:v>0.3305729354037345</c:v>
                      </c:pt>
                      <c:pt idx="93">
                        <c:v>0.320874438975573</c:v>
                      </c:pt>
                      <c:pt idx="94">
                        <c:v>0.31792818829039199</c:v>
                      </c:pt>
                      <c:pt idx="95">
                        <c:v>0.34172980923242774</c:v>
                      </c:pt>
                      <c:pt idx="96">
                        <c:v>0.36132944326259697</c:v>
                      </c:pt>
                      <c:pt idx="97">
                        <c:v>0.35471009816955001</c:v>
                      </c:pt>
                      <c:pt idx="98">
                        <c:v>0.35009937795349572</c:v>
                      </c:pt>
                      <c:pt idx="99">
                        <c:v>0.3278208214848165</c:v>
                      </c:pt>
                      <c:pt idx="100">
                        <c:v>0.31110141425990701</c:v>
                      </c:pt>
                      <c:pt idx="101">
                        <c:v>0.32965578748427626</c:v>
                      </c:pt>
                      <c:pt idx="102">
                        <c:v>0.354507410693289</c:v>
                      </c:pt>
                      <c:pt idx="103">
                        <c:v>0.35806871472333146</c:v>
                      </c:pt>
                      <c:pt idx="104">
                        <c:v>0.33955018513588725</c:v>
                      </c:pt>
                      <c:pt idx="105">
                        <c:v>0.30738301630139103</c:v>
                      </c:pt>
                      <c:pt idx="106">
                        <c:v>0.29710257669491624</c:v>
                      </c:pt>
                      <c:pt idx="107">
                        <c:v>0.30324797753638499</c:v>
                      </c:pt>
                      <c:pt idx="108">
                        <c:v>0.30795755609710351</c:v>
                      </c:pt>
                      <c:pt idx="109">
                        <c:v>0.30737446103606103</c:v>
                      </c:pt>
                      <c:pt idx="110">
                        <c:v>0.31464013156853776</c:v>
                      </c:pt>
                      <c:pt idx="111">
                        <c:v>0.30608922096112651</c:v>
                      </c:pt>
                      <c:pt idx="112">
                        <c:v>0.28558589087059877</c:v>
                      </c:pt>
                      <c:pt idx="113">
                        <c:v>0.26822356820243476</c:v>
                      </c:pt>
                      <c:pt idx="114">
                        <c:v>0.2768801831073795</c:v>
                      </c:pt>
                      <c:pt idx="115">
                        <c:v>0.27317603782954197</c:v>
                      </c:pt>
                      <c:pt idx="116">
                        <c:v>0.2799222590968905</c:v>
                      </c:pt>
                      <c:pt idx="117">
                        <c:v>0.26239556878557452</c:v>
                      </c:pt>
                      <c:pt idx="118">
                        <c:v>0.24616862599581898</c:v>
                      </c:pt>
                      <c:pt idx="119">
                        <c:v>0.24056874500471626</c:v>
                      </c:pt>
                      <c:pt idx="120">
                        <c:v>0.22228111428966149</c:v>
                      </c:pt>
                      <c:pt idx="121">
                        <c:v>0.22968488346735977</c:v>
                      </c:pt>
                      <c:pt idx="122">
                        <c:v>0.22627609109887353</c:v>
                      </c:pt>
                      <c:pt idx="123">
                        <c:v>0.18343295346649124</c:v>
                      </c:pt>
                      <c:pt idx="124">
                        <c:v>0.1705269905420565</c:v>
                      </c:pt>
                      <c:pt idx="125">
                        <c:v>0.17925444222665399</c:v>
                      </c:pt>
                      <c:pt idx="126">
                        <c:v>0.17178621345221476</c:v>
                      </c:pt>
                      <c:pt idx="127">
                        <c:v>0.13525272325305826</c:v>
                      </c:pt>
                      <c:pt idx="128">
                        <c:v>0.11403500164302825</c:v>
                      </c:pt>
                      <c:pt idx="129">
                        <c:v>0.10768731808424101</c:v>
                      </c:pt>
                      <c:pt idx="130">
                        <c:v>0.13848471392072925</c:v>
                      </c:pt>
                      <c:pt idx="131">
                        <c:v>0.12012446841361274</c:v>
                      </c:pt>
                      <c:pt idx="132">
                        <c:v>8.4149874585416992E-2</c:v>
                      </c:pt>
                      <c:pt idx="133">
                        <c:v>9.1109305643145747E-2</c:v>
                      </c:pt>
                      <c:pt idx="134">
                        <c:v>7.8873918001580251E-2</c:v>
                      </c:pt>
                      <c:pt idx="135">
                        <c:v>7.8205859574330003E-2</c:v>
                      </c:pt>
                      <c:pt idx="136">
                        <c:v>7.0866479518094258E-2</c:v>
                      </c:pt>
                      <c:pt idx="137">
                        <c:v>6.4380464182287905E-2</c:v>
                      </c:pt>
                      <c:pt idx="138">
                        <c:v>8.0429060682825002E-2</c:v>
                      </c:pt>
                      <c:pt idx="139">
                        <c:v>9.0483384338079745E-2</c:v>
                      </c:pt>
                      <c:pt idx="140">
                        <c:v>8.3042591385723757E-2</c:v>
                      </c:pt>
                      <c:pt idx="141">
                        <c:v>8.5551015739556258E-2</c:v>
                      </c:pt>
                      <c:pt idx="142">
                        <c:v>9.9631740655872741E-2</c:v>
                      </c:pt>
                      <c:pt idx="143">
                        <c:v>7.7787829522899754E-2</c:v>
                      </c:pt>
                      <c:pt idx="144">
                        <c:v>6.7871291384711332E-2</c:v>
                      </c:pt>
                      <c:pt idx="145">
                        <c:v>8.5561717871573253E-2</c:v>
                      </c:pt>
                      <c:pt idx="146">
                        <c:v>9.9808291714923753E-2</c:v>
                      </c:pt>
                      <c:pt idx="147">
                        <c:v>5.3815410252471454E-2</c:v>
                      </c:pt>
                      <c:pt idx="148">
                        <c:v>3.1189156219874101E-2</c:v>
                      </c:pt>
                      <c:pt idx="149">
                        <c:v>8.593260357217275E-2</c:v>
                      </c:pt>
                      <c:pt idx="150">
                        <c:v>0.13863178656696001</c:v>
                      </c:pt>
                      <c:pt idx="151">
                        <c:v>0.11477109526772475</c:v>
                      </c:pt>
                      <c:pt idx="152">
                        <c:v>9.0614195530286989E-2</c:v>
                      </c:pt>
                      <c:pt idx="153">
                        <c:v>0.11330790127513349</c:v>
                      </c:pt>
                      <c:pt idx="154">
                        <c:v>0.137912025609672</c:v>
                      </c:pt>
                      <c:pt idx="155">
                        <c:v>0.18559757297769525</c:v>
                      </c:pt>
                      <c:pt idx="156">
                        <c:v>0.23118560855048026</c:v>
                      </c:pt>
                      <c:pt idx="157">
                        <c:v>0.23651870847279977</c:v>
                      </c:pt>
                      <c:pt idx="158">
                        <c:v>0.23637404148198374</c:v>
                      </c:pt>
                      <c:pt idx="159">
                        <c:v>0.22894816487729774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0.51151003529016492</c:v>
                      </c:pt>
                      <c:pt idx="1">
                        <c:v>0.51735868716699251</c:v>
                      </c:pt>
                      <c:pt idx="2">
                        <c:v>0.54117110004677627</c:v>
                      </c:pt>
                      <c:pt idx="3">
                        <c:v>0.57197391386422003</c:v>
                      </c:pt>
                      <c:pt idx="4">
                        <c:v>0.57123440949173498</c:v>
                      </c:pt>
                      <c:pt idx="5">
                        <c:v>0.56532613066624504</c:v>
                      </c:pt>
                      <c:pt idx="6">
                        <c:v>0.54559213072497625</c:v>
                      </c:pt>
                      <c:pt idx="7">
                        <c:v>0.54319431549450625</c:v>
                      </c:pt>
                      <c:pt idx="8">
                        <c:v>0.51796249549694873</c:v>
                      </c:pt>
                      <c:pt idx="9">
                        <c:v>0.53570732160067625</c:v>
                      </c:pt>
                      <c:pt idx="10">
                        <c:v>0.5483663915458975</c:v>
                      </c:pt>
                      <c:pt idx="11">
                        <c:v>0.56228970720633753</c:v>
                      </c:pt>
                      <c:pt idx="12">
                        <c:v>0.55095489233955752</c:v>
                      </c:pt>
                      <c:pt idx="13">
                        <c:v>0.53479073162595503</c:v>
                      </c:pt>
                      <c:pt idx="14">
                        <c:v>0.52988031381732004</c:v>
                      </c:pt>
                      <c:pt idx="15">
                        <c:v>0.56954968205404621</c:v>
                      </c:pt>
                      <c:pt idx="16">
                        <c:v>0.60221573877099499</c:v>
                      </c:pt>
                      <c:pt idx="17">
                        <c:v>0.59118349694924999</c:v>
                      </c:pt>
                      <c:pt idx="18">
                        <c:v>0.58349896325582618</c:v>
                      </c:pt>
                      <c:pt idx="19">
                        <c:v>0.54636803580802751</c:v>
                      </c:pt>
                      <c:pt idx="20">
                        <c:v>0.51850235709984505</c:v>
                      </c:pt>
                      <c:pt idx="21">
                        <c:v>0.5494263124737937</c:v>
                      </c:pt>
                      <c:pt idx="22">
                        <c:v>0.59084568448881503</c:v>
                      </c:pt>
                      <c:pt idx="23">
                        <c:v>0.59678119120555251</c:v>
                      </c:pt>
                      <c:pt idx="24">
                        <c:v>0.56591697522647877</c:v>
                      </c:pt>
                      <c:pt idx="25">
                        <c:v>0.51230502716898507</c:v>
                      </c:pt>
                      <c:pt idx="26">
                        <c:v>0.49517096115819381</c:v>
                      </c:pt>
                      <c:pt idx="27">
                        <c:v>0.50541329589397499</c:v>
                      </c:pt>
                      <c:pt idx="28">
                        <c:v>0.51326259349517245</c:v>
                      </c:pt>
                      <c:pt idx="29">
                        <c:v>0.51229076839343501</c:v>
                      </c:pt>
                      <c:pt idx="30">
                        <c:v>0.5244002192808962</c:v>
                      </c:pt>
                      <c:pt idx="31">
                        <c:v>0.51014870160187753</c:v>
                      </c:pt>
                      <c:pt idx="32">
                        <c:v>0.47597648478433124</c:v>
                      </c:pt>
                      <c:pt idx="33">
                        <c:v>0.44703928033739126</c:v>
                      </c:pt>
                      <c:pt idx="34">
                        <c:v>0.46146697184563246</c:v>
                      </c:pt>
                      <c:pt idx="35">
                        <c:v>0.45529339638256999</c:v>
                      </c:pt>
                      <c:pt idx="36">
                        <c:v>0.4665370984948175</c:v>
                      </c:pt>
                      <c:pt idx="37">
                        <c:v>0.43732594797595753</c:v>
                      </c:pt>
                      <c:pt idx="38">
                        <c:v>0.41028104332636495</c:v>
                      </c:pt>
                      <c:pt idx="39">
                        <c:v>0.40094790834119376</c:v>
                      </c:pt>
                      <c:pt idx="40">
                        <c:v>0.37046852381610251</c:v>
                      </c:pt>
                      <c:pt idx="41">
                        <c:v>0.38280813911226624</c:v>
                      </c:pt>
                      <c:pt idx="42">
                        <c:v>0.37712681849812252</c:v>
                      </c:pt>
                      <c:pt idx="43">
                        <c:v>0.30572158911081876</c:v>
                      </c:pt>
                      <c:pt idx="44">
                        <c:v>0.28421165090342748</c:v>
                      </c:pt>
                      <c:pt idx="45">
                        <c:v>0.29875740371109</c:v>
                      </c:pt>
                      <c:pt idx="46">
                        <c:v>0.28631035575369124</c:v>
                      </c:pt>
                      <c:pt idx="47">
                        <c:v>0.22542120542176375</c:v>
                      </c:pt>
                      <c:pt idx="48">
                        <c:v>0.19005833607171374</c:v>
                      </c:pt>
                      <c:pt idx="49">
                        <c:v>0.17947886347373501</c:v>
                      </c:pt>
                      <c:pt idx="50">
                        <c:v>0.23080785653454877</c:v>
                      </c:pt>
                      <c:pt idx="51">
                        <c:v>0.20020744735602125</c:v>
                      </c:pt>
                      <c:pt idx="52">
                        <c:v>0.14024979097569498</c:v>
                      </c:pt>
                      <c:pt idx="53">
                        <c:v>0.15184884273857624</c:v>
                      </c:pt>
                      <c:pt idx="54">
                        <c:v>0.13145653000263374</c:v>
                      </c:pt>
                      <c:pt idx="55">
                        <c:v>0.13034309929054999</c:v>
                      </c:pt>
                      <c:pt idx="56">
                        <c:v>0.11811079919682375</c:v>
                      </c:pt>
                      <c:pt idx="57">
                        <c:v>0.10730077363714649</c:v>
                      </c:pt>
                      <c:pt idx="58">
                        <c:v>0.13404843447137499</c:v>
                      </c:pt>
                      <c:pt idx="59">
                        <c:v>0.15080564056346624</c:v>
                      </c:pt>
                      <c:pt idx="60">
                        <c:v>0.13840431897620625</c:v>
                      </c:pt>
                      <c:pt idx="61">
                        <c:v>0.14258502623259375</c:v>
                      </c:pt>
                      <c:pt idx="62">
                        <c:v>0.16605290109312124</c:v>
                      </c:pt>
                      <c:pt idx="63">
                        <c:v>0.12964638253816624</c:v>
                      </c:pt>
                      <c:pt idx="64">
                        <c:v>0.11311881897451888</c:v>
                      </c:pt>
                      <c:pt idx="65">
                        <c:v>0.14260286311928877</c:v>
                      </c:pt>
                      <c:pt idx="66">
                        <c:v>0.16634715285820625</c:v>
                      </c:pt>
                      <c:pt idx="67">
                        <c:v>8.9692350420785757E-2</c:v>
                      </c:pt>
                      <c:pt idx="68">
                        <c:v>5.1981927033123501E-2</c:v>
                      </c:pt>
                      <c:pt idx="69">
                        <c:v>0.14322100595362125</c:v>
                      </c:pt>
                      <c:pt idx="70">
                        <c:v>0.23105297761159999</c:v>
                      </c:pt>
                      <c:pt idx="71">
                        <c:v>0.19128515877954125</c:v>
                      </c:pt>
                      <c:pt idx="72">
                        <c:v>0.151023659217145</c:v>
                      </c:pt>
                      <c:pt idx="73">
                        <c:v>0.1888465021252225</c:v>
                      </c:pt>
                      <c:pt idx="74">
                        <c:v>0.22985337601612002</c:v>
                      </c:pt>
                      <c:pt idx="75">
                        <c:v>0.30932928829615874</c:v>
                      </c:pt>
                      <c:pt idx="76">
                        <c:v>0.38530934758413377</c:v>
                      </c:pt>
                      <c:pt idx="77">
                        <c:v>0.39419784745466624</c:v>
                      </c:pt>
                      <c:pt idx="78">
                        <c:v>0.39395673580330626</c:v>
                      </c:pt>
                      <c:pt idx="79">
                        <c:v>0.38158027479549628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0.30690602117409899</c:v>
                      </c:pt>
                      <c:pt idx="1">
                        <c:v>0.31041521230019553</c:v>
                      </c:pt>
                      <c:pt idx="2">
                        <c:v>0.32470266002806575</c:v>
                      </c:pt>
                      <c:pt idx="3">
                        <c:v>0.34318434831853201</c:v>
                      </c:pt>
                      <c:pt idx="4">
                        <c:v>0.34274064569504104</c:v>
                      </c:pt>
                      <c:pt idx="5">
                        <c:v>0.33919567839974701</c:v>
                      </c:pt>
                      <c:pt idx="6">
                        <c:v>0.3273552784349858</c:v>
                      </c:pt>
                      <c:pt idx="7">
                        <c:v>0.32591658929670375</c:v>
                      </c:pt>
                      <c:pt idx="8">
                        <c:v>0.31077749729816928</c:v>
                      </c:pt>
                      <c:pt idx="9">
                        <c:v>0.3214243929604057</c:v>
                      </c:pt>
                      <c:pt idx="10">
                        <c:v>0.3290198349275385</c:v>
                      </c:pt>
                      <c:pt idx="11">
                        <c:v>0.33737382432380247</c:v>
                      </c:pt>
                      <c:pt idx="12">
                        <c:v>0.3305729354037345</c:v>
                      </c:pt>
                      <c:pt idx="13">
                        <c:v>0.320874438975573</c:v>
                      </c:pt>
                      <c:pt idx="14">
                        <c:v>0.31792818829039199</c:v>
                      </c:pt>
                      <c:pt idx="15">
                        <c:v>0.34172980923242774</c:v>
                      </c:pt>
                      <c:pt idx="16">
                        <c:v>0.36132944326259697</c:v>
                      </c:pt>
                      <c:pt idx="17">
                        <c:v>0.35471009816955001</c:v>
                      </c:pt>
                      <c:pt idx="18">
                        <c:v>0.35009937795349572</c:v>
                      </c:pt>
                      <c:pt idx="19">
                        <c:v>0.3278208214848165</c:v>
                      </c:pt>
                      <c:pt idx="20">
                        <c:v>0.31110141425990701</c:v>
                      </c:pt>
                      <c:pt idx="21">
                        <c:v>0.32965578748427626</c:v>
                      </c:pt>
                      <c:pt idx="22">
                        <c:v>0.354507410693289</c:v>
                      </c:pt>
                      <c:pt idx="23">
                        <c:v>0.35806871472333146</c:v>
                      </c:pt>
                      <c:pt idx="24">
                        <c:v>0.33955018513588725</c:v>
                      </c:pt>
                      <c:pt idx="25">
                        <c:v>0.30738301630139103</c:v>
                      </c:pt>
                      <c:pt idx="26">
                        <c:v>0.29710257669491624</c:v>
                      </c:pt>
                      <c:pt idx="27">
                        <c:v>0.30324797753638499</c:v>
                      </c:pt>
                      <c:pt idx="28">
                        <c:v>0.30795755609710351</c:v>
                      </c:pt>
                      <c:pt idx="29">
                        <c:v>0.30737446103606103</c:v>
                      </c:pt>
                      <c:pt idx="30">
                        <c:v>0.31464013156853776</c:v>
                      </c:pt>
                      <c:pt idx="31">
                        <c:v>0.30608922096112651</c:v>
                      </c:pt>
                      <c:pt idx="32">
                        <c:v>0.28558589087059877</c:v>
                      </c:pt>
                      <c:pt idx="33">
                        <c:v>0.26822356820243476</c:v>
                      </c:pt>
                      <c:pt idx="34">
                        <c:v>0.2768801831073795</c:v>
                      </c:pt>
                      <c:pt idx="35">
                        <c:v>0.27317603782954197</c:v>
                      </c:pt>
                      <c:pt idx="36">
                        <c:v>0.2799222590968905</c:v>
                      </c:pt>
                      <c:pt idx="37">
                        <c:v>0.26239556878557452</c:v>
                      </c:pt>
                      <c:pt idx="38">
                        <c:v>0.24616862599581898</c:v>
                      </c:pt>
                      <c:pt idx="39">
                        <c:v>0.24056874500471626</c:v>
                      </c:pt>
                      <c:pt idx="40">
                        <c:v>0.22228111428966149</c:v>
                      </c:pt>
                      <c:pt idx="41">
                        <c:v>0.22968488346735977</c:v>
                      </c:pt>
                      <c:pt idx="42">
                        <c:v>0.22627609109887353</c:v>
                      </c:pt>
                      <c:pt idx="43">
                        <c:v>0.18343295346649124</c:v>
                      </c:pt>
                      <c:pt idx="44">
                        <c:v>0.1705269905420565</c:v>
                      </c:pt>
                      <c:pt idx="45">
                        <c:v>0.17925444222665399</c:v>
                      </c:pt>
                      <c:pt idx="46">
                        <c:v>0.17178621345221476</c:v>
                      </c:pt>
                      <c:pt idx="47">
                        <c:v>0.13525272325305826</c:v>
                      </c:pt>
                      <c:pt idx="48">
                        <c:v>0.11403500164302825</c:v>
                      </c:pt>
                      <c:pt idx="49">
                        <c:v>0.10768731808424101</c:v>
                      </c:pt>
                      <c:pt idx="50">
                        <c:v>0.13848471392072925</c:v>
                      </c:pt>
                      <c:pt idx="51">
                        <c:v>0.12012446841361274</c:v>
                      </c:pt>
                      <c:pt idx="52">
                        <c:v>8.4149874585416992E-2</c:v>
                      </c:pt>
                      <c:pt idx="53">
                        <c:v>9.1109305643145747E-2</c:v>
                      </c:pt>
                      <c:pt idx="54">
                        <c:v>7.8873918001580251E-2</c:v>
                      </c:pt>
                      <c:pt idx="55">
                        <c:v>7.8205859574330003E-2</c:v>
                      </c:pt>
                      <c:pt idx="56">
                        <c:v>7.0866479518094258E-2</c:v>
                      </c:pt>
                      <c:pt idx="57">
                        <c:v>6.4380464182287905E-2</c:v>
                      </c:pt>
                      <c:pt idx="58">
                        <c:v>8.0429060682825002E-2</c:v>
                      </c:pt>
                      <c:pt idx="59">
                        <c:v>9.0483384338079745E-2</c:v>
                      </c:pt>
                      <c:pt idx="60">
                        <c:v>8.3042591385723757E-2</c:v>
                      </c:pt>
                      <c:pt idx="61">
                        <c:v>8.5551015739556258E-2</c:v>
                      </c:pt>
                      <c:pt idx="62">
                        <c:v>9.9631740655872741E-2</c:v>
                      </c:pt>
                      <c:pt idx="63">
                        <c:v>7.7787829522899754E-2</c:v>
                      </c:pt>
                      <c:pt idx="64">
                        <c:v>6.7871291384711332E-2</c:v>
                      </c:pt>
                      <c:pt idx="65">
                        <c:v>8.5561717871573253E-2</c:v>
                      </c:pt>
                      <c:pt idx="66">
                        <c:v>9.9808291714923753E-2</c:v>
                      </c:pt>
                      <c:pt idx="67">
                        <c:v>5.3815410252471454E-2</c:v>
                      </c:pt>
                      <c:pt idx="68">
                        <c:v>3.1189156219874101E-2</c:v>
                      </c:pt>
                      <c:pt idx="69">
                        <c:v>8.593260357217275E-2</c:v>
                      </c:pt>
                      <c:pt idx="70">
                        <c:v>0.13863178656696001</c:v>
                      </c:pt>
                      <c:pt idx="71">
                        <c:v>0.11477109526772475</c:v>
                      </c:pt>
                      <c:pt idx="72">
                        <c:v>9.0614195530286989E-2</c:v>
                      </c:pt>
                      <c:pt idx="73">
                        <c:v>0.11330790127513349</c:v>
                      </c:pt>
                      <c:pt idx="74">
                        <c:v>0.137912025609672</c:v>
                      </c:pt>
                      <c:pt idx="75">
                        <c:v>0.18559757297769525</c:v>
                      </c:pt>
                      <c:pt idx="76">
                        <c:v>0.23118560855048026</c:v>
                      </c:pt>
                      <c:pt idx="77">
                        <c:v>0.23651870847279977</c:v>
                      </c:pt>
                      <c:pt idx="78">
                        <c:v>0.23637404148198374</c:v>
                      </c:pt>
                      <c:pt idx="79">
                        <c:v>0.22894816487729774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0.58971867038629899</c:v>
                </c:pt>
                <c:pt idx="1">
                  <c:v>0.59194244993478395</c:v>
                </c:pt>
                <c:pt idx="2">
                  <c:v>0.59345471021516205</c:v>
                </c:pt>
                <c:pt idx="3">
                  <c:v>0.59252870883990705</c:v>
                </c:pt>
                <c:pt idx="4">
                  <c:v>0.60756927553385598</c:v>
                </c:pt>
                <c:pt idx="5">
                  <c:v>0.60240380687028205</c:v>
                </c:pt>
                <c:pt idx="6">
                  <c:v>0.59827247277896101</c:v>
                </c:pt>
                <c:pt idx="7">
                  <c:v>0.60975867713148801</c:v>
                </c:pt>
                <c:pt idx="8">
                  <c:v>0.61587590470582299</c:v>
                </c:pt>
                <c:pt idx="9">
                  <c:v>0.63479276420407005</c:v>
                </c:pt>
                <c:pt idx="10">
                  <c:v>0.65737319975275299</c:v>
                </c:pt>
                <c:pt idx="11">
                  <c:v>0.69414202780226997</c:v>
                </c:pt>
                <c:pt idx="12">
                  <c:v>0.72593805320071103</c:v>
                </c:pt>
                <c:pt idx="13">
                  <c:v>0.75927288635312995</c:v>
                </c:pt>
                <c:pt idx="14">
                  <c:v>0.79458628043280299</c:v>
                </c:pt>
                <c:pt idx="15">
                  <c:v>0.83410365929995101</c:v>
                </c:pt>
                <c:pt idx="16">
                  <c:v>0.89063960350591798</c:v>
                </c:pt>
                <c:pt idx="17">
                  <c:v>0.93720137516510604</c:v>
                </c:pt>
                <c:pt idx="18">
                  <c:v>0.97124278168557698</c:v>
                </c:pt>
                <c:pt idx="19">
                  <c:v>0.99531499289686798</c:v>
                </c:pt>
                <c:pt idx="20">
                  <c:v>1</c:v>
                </c:pt>
                <c:pt idx="21">
                  <c:v>0.99305706056027399</c:v>
                </c:pt>
                <c:pt idx="22">
                  <c:v>0.97915003887707797</c:v>
                </c:pt>
                <c:pt idx="23">
                  <c:v>0.96170528286386603</c:v>
                </c:pt>
                <c:pt idx="24">
                  <c:v>0.93836268226714004</c:v>
                </c:pt>
                <c:pt idx="25">
                  <c:v>0.90201187729677401</c:v>
                </c:pt>
                <c:pt idx="26">
                  <c:v>0.84922346050779696</c:v>
                </c:pt>
                <c:pt idx="27">
                  <c:v>0.81159684490100104</c:v>
                </c:pt>
                <c:pt idx="28">
                  <c:v>0.78228144326696303</c:v>
                </c:pt>
                <c:pt idx="29">
                  <c:v>0.75776789503417796</c:v>
                </c:pt>
                <c:pt idx="30">
                  <c:v>0.73086138261340905</c:v>
                </c:pt>
                <c:pt idx="31">
                  <c:v>0.713934056980148</c:v>
                </c:pt>
                <c:pt idx="32">
                  <c:v>0.68089684675677498</c:v>
                </c:pt>
                <c:pt idx="33">
                  <c:v>0.65771322821526201</c:v>
                </c:pt>
                <c:pt idx="34">
                  <c:v>0.63667423579646298</c:v>
                </c:pt>
                <c:pt idx="35">
                  <c:v>0.61518610526074402</c:v>
                </c:pt>
                <c:pt idx="36">
                  <c:v>0.60955325933774496</c:v>
                </c:pt>
                <c:pt idx="37">
                  <c:v>0.58904771924620603</c:v>
                </c:pt>
                <c:pt idx="38">
                  <c:v>0.58983310210890705</c:v>
                </c:pt>
                <c:pt idx="39">
                  <c:v>0.57426473346302198</c:v>
                </c:pt>
                <c:pt idx="40">
                  <c:v>0.56104132140371399</c:v>
                </c:pt>
                <c:pt idx="41">
                  <c:v>0.55724282106508904</c:v>
                </c:pt>
                <c:pt idx="42">
                  <c:v>0.54444068095492004</c:v>
                </c:pt>
                <c:pt idx="43">
                  <c:v>0.52796764743915203</c:v>
                </c:pt>
                <c:pt idx="44">
                  <c:v>0.51437317289066897</c:v>
                </c:pt>
                <c:pt idx="45">
                  <c:v>0.51268433025967297</c:v>
                </c:pt>
                <c:pt idx="46">
                  <c:v>0.51875347257433202</c:v>
                </c:pt>
                <c:pt idx="47">
                  <c:v>0.51088147974647802</c:v>
                </c:pt>
                <c:pt idx="48">
                  <c:v>0.49914747282656202</c:v>
                </c:pt>
                <c:pt idx="49">
                  <c:v>0.49586622004448999</c:v>
                </c:pt>
                <c:pt idx="50">
                  <c:v>0.48571458695113601</c:v>
                </c:pt>
                <c:pt idx="51">
                  <c:v>0.463383847962823</c:v>
                </c:pt>
                <c:pt idx="52">
                  <c:v>0.46290151197977902</c:v>
                </c:pt>
                <c:pt idx="53">
                  <c:v>0.46814209003712298</c:v>
                </c:pt>
                <c:pt idx="54">
                  <c:v>0.47536400243704402</c:v>
                </c:pt>
                <c:pt idx="55">
                  <c:v>0.47285157164019997</c:v>
                </c:pt>
                <c:pt idx="56">
                  <c:v>0.45353184489097598</c:v>
                </c:pt>
                <c:pt idx="57">
                  <c:v>0.45626549858669901</c:v>
                </c:pt>
                <c:pt idx="58">
                  <c:v>0.44535721027418701</c:v>
                </c:pt>
                <c:pt idx="59">
                  <c:v>0.45080228792025101</c:v>
                </c:pt>
                <c:pt idx="60">
                  <c:v>0.45459781469642002</c:v>
                </c:pt>
                <c:pt idx="61">
                  <c:v>0.43650732628835598</c:v>
                </c:pt>
                <c:pt idx="62">
                  <c:v>0.433462646157736</c:v>
                </c:pt>
                <c:pt idx="63">
                  <c:v>0.42368892802499802</c:v>
                </c:pt>
                <c:pt idx="64">
                  <c:v>0.41898511665320698</c:v>
                </c:pt>
                <c:pt idx="65">
                  <c:v>0.42450337156305401</c:v>
                </c:pt>
                <c:pt idx="66">
                  <c:v>0.43495344189928198</c:v>
                </c:pt>
                <c:pt idx="67">
                  <c:v>0.43139337830868402</c:v>
                </c:pt>
                <c:pt idx="68">
                  <c:v>0.438733470643908</c:v>
                </c:pt>
                <c:pt idx="69">
                  <c:v>0.42700620269607698</c:v>
                </c:pt>
                <c:pt idx="70">
                  <c:v>0.40920802823213198</c:v>
                </c:pt>
                <c:pt idx="71">
                  <c:v>0.41388694973359402</c:v>
                </c:pt>
                <c:pt idx="72">
                  <c:v>0.43293688003742098</c:v>
                </c:pt>
                <c:pt idx="73">
                  <c:v>0.45757913109137599</c:v>
                </c:pt>
                <c:pt idx="74">
                  <c:v>0.45698752759338801</c:v>
                </c:pt>
                <c:pt idx="75">
                  <c:v>0.452260904532996</c:v>
                </c:pt>
                <c:pt idx="76">
                  <c:v>0.43647370457998103</c:v>
                </c:pt>
                <c:pt idx="77">
                  <c:v>0.434555452395605</c:v>
                </c:pt>
                <c:pt idx="78">
                  <c:v>0.414369996397559</c:v>
                </c:pt>
                <c:pt idx="79">
                  <c:v>0.42856585728054097</c:v>
                </c:pt>
                <c:pt idx="80">
                  <c:v>0.438693113236718</c:v>
                </c:pt>
                <c:pt idx="81">
                  <c:v>0.44983176576507</c:v>
                </c:pt>
                <c:pt idx="82">
                  <c:v>0.44076391387164598</c:v>
                </c:pt>
                <c:pt idx="83">
                  <c:v>0.42783258530076401</c:v>
                </c:pt>
                <c:pt idx="84">
                  <c:v>0.42390425105385598</c:v>
                </c:pt>
                <c:pt idx="85">
                  <c:v>0.455639745643237</c:v>
                </c:pt>
                <c:pt idx="86">
                  <c:v>0.48177259101679598</c:v>
                </c:pt>
                <c:pt idx="87">
                  <c:v>0.4729467975594</c:v>
                </c:pt>
                <c:pt idx="88">
                  <c:v>0.46679917060466097</c:v>
                </c:pt>
                <c:pt idx="89">
                  <c:v>0.43709442864642201</c:v>
                </c:pt>
                <c:pt idx="90">
                  <c:v>0.41480188567987603</c:v>
                </c:pt>
                <c:pt idx="91">
                  <c:v>0.43954104997903498</c:v>
                </c:pt>
                <c:pt idx="92">
                  <c:v>0.47267654759105199</c:v>
                </c:pt>
                <c:pt idx="93">
                  <c:v>0.47742495296444198</c:v>
                </c:pt>
                <c:pt idx="94">
                  <c:v>0.45273358018118298</c:v>
                </c:pt>
                <c:pt idx="95">
                  <c:v>0.40984402173518802</c:v>
                </c:pt>
                <c:pt idx="96">
                  <c:v>0.39613676892655503</c:v>
                </c:pt>
                <c:pt idx="97">
                  <c:v>0.40433063671517999</c:v>
                </c:pt>
                <c:pt idx="98">
                  <c:v>0.41061007479613798</c:v>
                </c:pt>
                <c:pt idx="99">
                  <c:v>0.40983261471474802</c:v>
                </c:pt>
                <c:pt idx="100">
                  <c:v>0.41952017542471698</c:v>
                </c:pt>
                <c:pt idx="101">
                  <c:v>0.40811896128150199</c:v>
                </c:pt>
                <c:pt idx="102">
                  <c:v>0.38078118782746501</c:v>
                </c:pt>
                <c:pt idx="103">
                  <c:v>0.35763142426991301</c:v>
                </c:pt>
                <c:pt idx="104">
                  <c:v>0.36917357747650598</c:v>
                </c:pt>
                <c:pt idx="105">
                  <c:v>0.36423471710605598</c:v>
                </c:pt>
                <c:pt idx="106">
                  <c:v>0.373229678795854</c:v>
                </c:pt>
                <c:pt idx="107">
                  <c:v>0.34986075838076602</c:v>
                </c:pt>
                <c:pt idx="108">
                  <c:v>0.32822483466109198</c:v>
                </c:pt>
                <c:pt idx="109">
                  <c:v>0.32075832667295501</c:v>
                </c:pt>
                <c:pt idx="110">
                  <c:v>0.29637481905288199</c:v>
                </c:pt>
                <c:pt idx="111">
                  <c:v>0.30624651128981301</c:v>
                </c:pt>
                <c:pt idx="112">
                  <c:v>0.30170145479849803</c:v>
                </c:pt>
                <c:pt idx="113">
                  <c:v>0.244577271288655</c:v>
                </c:pt>
                <c:pt idx="114">
                  <c:v>0.22736932072274199</c:v>
                </c:pt>
                <c:pt idx="115">
                  <c:v>0.23900592296887199</c:v>
                </c:pt>
                <c:pt idx="116">
                  <c:v>0.22904828460295301</c:v>
                </c:pt>
                <c:pt idx="117">
                  <c:v>0.180336964337411</c:v>
                </c:pt>
                <c:pt idx="118">
                  <c:v>0.152046668857371</c:v>
                </c:pt>
                <c:pt idx="119">
                  <c:v>0.14358309077898801</c:v>
                </c:pt>
                <c:pt idx="120">
                  <c:v>0.18464628522763901</c:v>
                </c:pt>
                <c:pt idx="121">
                  <c:v>0.160165957884817</c:v>
                </c:pt>
                <c:pt idx="122">
                  <c:v>0.11219983278055599</c:v>
                </c:pt>
                <c:pt idx="123">
                  <c:v>0.121479074190861</c:v>
                </c:pt>
                <c:pt idx="124">
                  <c:v>0.105165224002107</c:v>
                </c:pt>
                <c:pt idx="125">
                  <c:v>0.10427447943244</c:v>
                </c:pt>
                <c:pt idx="126">
                  <c:v>9.4488639357459006E-2</c:v>
                </c:pt>
                <c:pt idx="127">
                  <c:v>8.5840618909717198E-2</c:v>
                </c:pt>
                <c:pt idx="128">
                  <c:v>0.1072387475771</c:v>
                </c:pt>
                <c:pt idx="129">
                  <c:v>0.120644512450773</c:v>
                </c:pt>
                <c:pt idx="130">
                  <c:v>0.11072345518096501</c:v>
                </c:pt>
                <c:pt idx="131">
                  <c:v>0.11406802098607501</c:v>
                </c:pt>
                <c:pt idx="132">
                  <c:v>0.13284232087449699</c:v>
                </c:pt>
                <c:pt idx="133">
                  <c:v>0.103717106030533</c:v>
                </c:pt>
                <c:pt idx="134">
                  <c:v>9.0495055179615105E-2</c:v>
                </c:pt>
                <c:pt idx="135">
                  <c:v>0.114082290495431</c:v>
                </c:pt>
                <c:pt idx="136">
                  <c:v>0.133077722286565</c:v>
                </c:pt>
                <c:pt idx="137">
                  <c:v>7.1753880336628606E-2</c:v>
                </c:pt>
                <c:pt idx="138">
                  <c:v>4.1585541626498801E-2</c:v>
                </c:pt>
                <c:pt idx="139">
                  <c:v>0.114576804762897</c:v>
                </c:pt>
                <c:pt idx="140">
                  <c:v>0.18484238208928</c:v>
                </c:pt>
                <c:pt idx="141">
                  <c:v>0.153028127023633</c:v>
                </c:pt>
                <c:pt idx="142">
                  <c:v>0.120818927373716</c:v>
                </c:pt>
                <c:pt idx="143">
                  <c:v>0.15107720170017799</c:v>
                </c:pt>
                <c:pt idx="144">
                  <c:v>0.18388270081289601</c:v>
                </c:pt>
                <c:pt idx="145">
                  <c:v>0.247463430636927</c:v>
                </c:pt>
                <c:pt idx="146">
                  <c:v>0.30824747806730701</c:v>
                </c:pt>
                <c:pt idx="147">
                  <c:v>0.315358277963733</c:v>
                </c:pt>
                <c:pt idx="148">
                  <c:v>0.31516538864264498</c:v>
                </c:pt>
                <c:pt idx="149">
                  <c:v>0.30526421983639701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Taxifolin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0.64188932357281503</c:v>
                      </c:pt>
                      <c:pt idx="1">
                        <c:v>0.62724118056538203</c:v>
                      </c:pt>
                      <c:pt idx="2">
                        <c:v>0.61584168390444904</c:v>
                      </c:pt>
                      <c:pt idx="3">
                        <c:v>0.60392130313045</c:v>
                      </c:pt>
                      <c:pt idx="4">
                        <c:v>0.60166568929547803</c:v>
                      </c:pt>
                      <c:pt idx="5">
                        <c:v>0.58667011717486395</c:v>
                      </c:pt>
                      <c:pt idx="6">
                        <c:v>0.57955963064114302</c:v>
                      </c:pt>
                      <c:pt idx="7">
                        <c:v>0.58792474802709904</c:v>
                      </c:pt>
                      <c:pt idx="8">
                        <c:v>0.58592995251149205</c:v>
                      </c:pt>
                      <c:pt idx="9">
                        <c:v>0.58175088833126998</c:v>
                      </c:pt>
                      <c:pt idx="10">
                        <c:v>0.58971867038629899</c:v>
                      </c:pt>
                      <c:pt idx="11">
                        <c:v>0.59194244993478395</c:v>
                      </c:pt>
                      <c:pt idx="12">
                        <c:v>0.59345471021516205</c:v>
                      </c:pt>
                      <c:pt idx="13">
                        <c:v>0.59252870883990705</c:v>
                      </c:pt>
                      <c:pt idx="14">
                        <c:v>0.60756927553385598</c:v>
                      </c:pt>
                      <c:pt idx="15">
                        <c:v>0.60240380687028205</c:v>
                      </c:pt>
                      <c:pt idx="16">
                        <c:v>0.59827247277896101</c:v>
                      </c:pt>
                      <c:pt idx="17">
                        <c:v>0.60975867713148801</c:v>
                      </c:pt>
                      <c:pt idx="18">
                        <c:v>0.61587590470582299</c:v>
                      </c:pt>
                      <c:pt idx="19">
                        <c:v>0.63479276420407005</c:v>
                      </c:pt>
                      <c:pt idx="20">
                        <c:v>0.65737319975275299</c:v>
                      </c:pt>
                      <c:pt idx="21">
                        <c:v>0.69414202780226997</c:v>
                      </c:pt>
                      <c:pt idx="22">
                        <c:v>0.72593805320071103</c:v>
                      </c:pt>
                      <c:pt idx="23">
                        <c:v>0.75927288635312995</c:v>
                      </c:pt>
                      <c:pt idx="24">
                        <c:v>0.79458628043280299</c:v>
                      </c:pt>
                      <c:pt idx="25">
                        <c:v>0.83410365929995101</c:v>
                      </c:pt>
                      <c:pt idx="26">
                        <c:v>0.89063960350591798</c:v>
                      </c:pt>
                      <c:pt idx="27">
                        <c:v>0.93720137516510604</c:v>
                      </c:pt>
                      <c:pt idx="28">
                        <c:v>0.97124278168557698</c:v>
                      </c:pt>
                      <c:pt idx="29">
                        <c:v>0.99531499289686798</c:v>
                      </c:pt>
                      <c:pt idx="30">
                        <c:v>1</c:v>
                      </c:pt>
                      <c:pt idx="31">
                        <c:v>0.99305706056027399</c:v>
                      </c:pt>
                      <c:pt idx="32">
                        <c:v>0.97915003887707797</c:v>
                      </c:pt>
                      <c:pt idx="33">
                        <c:v>0.96170528286386603</c:v>
                      </c:pt>
                      <c:pt idx="34">
                        <c:v>0.93836268226714004</c:v>
                      </c:pt>
                      <c:pt idx="35">
                        <c:v>0.90201187729677401</c:v>
                      </c:pt>
                      <c:pt idx="36">
                        <c:v>0.84922346050779696</c:v>
                      </c:pt>
                      <c:pt idx="37">
                        <c:v>0.81159684490100104</c:v>
                      </c:pt>
                      <c:pt idx="38">
                        <c:v>0.78228144326696303</c:v>
                      </c:pt>
                      <c:pt idx="39">
                        <c:v>0.75776789503417796</c:v>
                      </c:pt>
                      <c:pt idx="40">
                        <c:v>0.73086138261340905</c:v>
                      </c:pt>
                      <c:pt idx="41">
                        <c:v>0.713934056980148</c:v>
                      </c:pt>
                      <c:pt idx="42">
                        <c:v>0.68089684675677498</c:v>
                      </c:pt>
                      <c:pt idx="43">
                        <c:v>0.65771322821526201</c:v>
                      </c:pt>
                      <c:pt idx="44">
                        <c:v>0.63667423579646298</c:v>
                      </c:pt>
                      <c:pt idx="45">
                        <c:v>0.61518610526074402</c:v>
                      </c:pt>
                      <c:pt idx="46">
                        <c:v>0.60955325933774496</c:v>
                      </c:pt>
                      <c:pt idx="47">
                        <c:v>0.58904771924620603</c:v>
                      </c:pt>
                      <c:pt idx="48">
                        <c:v>0.58983310210890705</c:v>
                      </c:pt>
                      <c:pt idx="49">
                        <c:v>0.57426473346302198</c:v>
                      </c:pt>
                      <c:pt idx="50">
                        <c:v>0.56104132140371399</c:v>
                      </c:pt>
                      <c:pt idx="51">
                        <c:v>0.55724282106508904</c:v>
                      </c:pt>
                      <c:pt idx="52">
                        <c:v>0.54444068095492004</c:v>
                      </c:pt>
                      <c:pt idx="53">
                        <c:v>0.52796764743915203</c:v>
                      </c:pt>
                      <c:pt idx="54">
                        <c:v>0.51437317289066897</c:v>
                      </c:pt>
                      <c:pt idx="55">
                        <c:v>0.51268433025967297</c:v>
                      </c:pt>
                      <c:pt idx="56">
                        <c:v>0.51875347257433202</c:v>
                      </c:pt>
                      <c:pt idx="57">
                        <c:v>0.51088147974647802</c:v>
                      </c:pt>
                      <c:pt idx="58">
                        <c:v>0.49914747282656202</c:v>
                      </c:pt>
                      <c:pt idx="59">
                        <c:v>0.49586622004448999</c:v>
                      </c:pt>
                      <c:pt idx="60">
                        <c:v>0.48571458695113601</c:v>
                      </c:pt>
                      <c:pt idx="61">
                        <c:v>0.463383847962823</c:v>
                      </c:pt>
                      <c:pt idx="62">
                        <c:v>0.46290151197977902</c:v>
                      </c:pt>
                      <c:pt idx="63">
                        <c:v>0.46814209003712298</c:v>
                      </c:pt>
                      <c:pt idx="64">
                        <c:v>0.47536400243704402</c:v>
                      </c:pt>
                      <c:pt idx="65">
                        <c:v>0.47285157164019997</c:v>
                      </c:pt>
                      <c:pt idx="66">
                        <c:v>0.45353184489097598</c:v>
                      </c:pt>
                      <c:pt idx="67">
                        <c:v>0.45626549858669901</c:v>
                      </c:pt>
                      <c:pt idx="68">
                        <c:v>0.44535721027418701</c:v>
                      </c:pt>
                      <c:pt idx="69">
                        <c:v>0.45080228792025101</c:v>
                      </c:pt>
                      <c:pt idx="70">
                        <c:v>0.45459781469642002</c:v>
                      </c:pt>
                      <c:pt idx="71">
                        <c:v>0.43650732628835598</c:v>
                      </c:pt>
                      <c:pt idx="72">
                        <c:v>0.433462646157736</c:v>
                      </c:pt>
                      <c:pt idx="73">
                        <c:v>0.42368892802499802</c:v>
                      </c:pt>
                      <c:pt idx="74">
                        <c:v>0.41898511665320698</c:v>
                      </c:pt>
                      <c:pt idx="75">
                        <c:v>0.42450337156305401</c:v>
                      </c:pt>
                      <c:pt idx="76">
                        <c:v>0.43495344189928198</c:v>
                      </c:pt>
                      <c:pt idx="77">
                        <c:v>0.43139337830868402</c:v>
                      </c:pt>
                      <c:pt idx="78">
                        <c:v>0.438733470643908</c:v>
                      </c:pt>
                      <c:pt idx="79">
                        <c:v>0.42700620269607698</c:v>
                      </c:pt>
                      <c:pt idx="80">
                        <c:v>0.40920802823213198</c:v>
                      </c:pt>
                      <c:pt idx="81">
                        <c:v>0.41388694973359402</c:v>
                      </c:pt>
                      <c:pt idx="82">
                        <c:v>0.43293688003742098</c:v>
                      </c:pt>
                      <c:pt idx="83">
                        <c:v>0.45757913109137599</c:v>
                      </c:pt>
                      <c:pt idx="84">
                        <c:v>0.45698752759338801</c:v>
                      </c:pt>
                      <c:pt idx="85">
                        <c:v>0.452260904532996</c:v>
                      </c:pt>
                      <c:pt idx="86">
                        <c:v>0.43647370457998103</c:v>
                      </c:pt>
                      <c:pt idx="87">
                        <c:v>0.434555452395605</c:v>
                      </c:pt>
                      <c:pt idx="88">
                        <c:v>0.414369996397559</c:v>
                      </c:pt>
                      <c:pt idx="89">
                        <c:v>0.42856585728054097</c:v>
                      </c:pt>
                      <c:pt idx="90">
                        <c:v>0.438693113236718</c:v>
                      </c:pt>
                      <c:pt idx="91">
                        <c:v>0.44983176576507</c:v>
                      </c:pt>
                      <c:pt idx="92">
                        <c:v>0.44076391387164598</c:v>
                      </c:pt>
                      <c:pt idx="93">
                        <c:v>0.42783258530076401</c:v>
                      </c:pt>
                      <c:pt idx="94">
                        <c:v>0.42390425105385598</c:v>
                      </c:pt>
                      <c:pt idx="95">
                        <c:v>0.455639745643237</c:v>
                      </c:pt>
                      <c:pt idx="96">
                        <c:v>0.48177259101679598</c:v>
                      </c:pt>
                      <c:pt idx="97">
                        <c:v>0.4729467975594</c:v>
                      </c:pt>
                      <c:pt idx="98">
                        <c:v>0.46679917060466097</c:v>
                      </c:pt>
                      <c:pt idx="99">
                        <c:v>0.43709442864642201</c:v>
                      </c:pt>
                      <c:pt idx="100">
                        <c:v>0.41480188567987603</c:v>
                      </c:pt>
                      <c:pt idx="101">
                        <c:v>0.43954104997903498</c:v>
                      </c:pt>
                      <c:pt idx="102">
                        <c:v>0.47267654759105199</c:v>
                      </c:pt>
                      <c:pt idx="103">
                        <c:v>0.47742495296444198</c:v>
                      </c:pt>
                      <c:pt idx="104">
                        <c:v>0.45273358018118298</c:v>
                      </c:pt>
                      <c:pt idx="105">
                        <c:v>0.40984402173518802</c:v>
                      </c:pt>
                      <c:pt idx="106">
                        <c:v>0.39613676892655503</c:v>
                      </c:pt>
                      <c:pt idx="107">
                        <c:v>0.40433063671517999</c:v>
                      </c:pt>
                      <c:pt idx="108">
                        <c:v>0.41061007479613798</c:v>
                      </c:pt>
                      <c:pt idx="109">
                        <c:v>0.40983261471474802</c:v>
                      </c:pt>
                      <c:pt idx="110">
                        <c:v>0.41952017542471698</c:v>
                      </c:pt>
                      <c:pt idx="111">
                        <c:v>0.40811896128150199</c:v>
                      </c:pt>
                      <c:pt idx="112">
                        <c:v>0.38078118782746501</c:v>
                      </c:pt>
                      <c:pt idx="113">
                        <c:v>0.35763142426991301</c:v>
                      </c:pt>
                      <c:pt idx="114">
                        <c:v>0.36917357747650598</c:v>
                      </c:pt>
                      <c:pt idx="115">
                        <c:v>0.36423471710605598</c:v>
                      </c:pt>
                      <c:pt idx="116">
                        <c:v>0.373229678795854</c:v>
                      </c:pt>
                      <c:pt idx="117">
                        <c:v>0.34986075838076602</c:v>
                      </c:pt>
                      <c:pt idx="118">
                        <c:v>0.32822483466109198</c:v>
                      </c:pt>
                      <c:pt idx="119">
                        <c:v>0.32075832667295501</c:v>
                      </c:pt>
                      <c:pt idx="120">
                        <c:v>0.29637481905288199</c:v>
                      </c:pt>
                      <c:pt idx="121">
                        <c:v>0.30624651128981301</c:v>
                      </c:pt>
                      <c:pt idx="122">
                        <c:v>0.30170145479849803</c:v>
                      </c:pt>
                      <c:pt idx="123">
                        <c:v>0.244577271288655</c:v>
                      </c:pt>
                      <c:pt idx="124">
                        <c:v>0.22736932072274199</c:v>
                      </c:pt>
                      <c:pt idx="125">
                        <c:v>0.23900592296887199</c:v>
                      </c:pt>
                      <c:pt idx="126">
                        <c:v>0.22904828460295301</c:v>
                      </c:pt>
                      <c:pt idx="127">
                        <c:v>0.180336964337411</c:v>
                      </c:pt>
                      <c:pt idx="128">
                        <c:v>0.152046668857371</c:v>
                      </c:pt>
                      <c:pt idx="129">
                        <c:v>0.14358309077898801</c:v>
                      </c:pt>
                      <c:pt idx="130">
                        <c:v>0.18464628522763901</c:v>
                      </c:pt>
                      <c:pt idx="131">
                        <c:v>0.160165957884817</c:v>
                      </c:pt>
                      <c:pt idx="132">
                        <c:v>0.11219983278055599</c:v>
                      </c:pt>
                      <c:pt idx="133">
                        <c:v>0.121479074190861</c:v>
                      </c:pt>
                      <c:pt idx="134">
                        <c:v>0.105165224002107</c:v>
                      </c:pt>
                      <c:pt idx="135">
                        <c:v>0.10427447943244</c:v>
                      </c:pt>
                      <c:pt idx="136">
                        <c:v>9.4488639357459006E-2</c:v>
                      </c:pt>
                      <c:pt idx="137">
                        <c:v>8.5840618909717198E-2</c:v>
                      </c:pt>
                      <c:pt idx="138">
                        <c:v>0.1072387475771</c:v>
                      </c:pt>
                      <c:pt idx="139">
                        <c:v>0.120644512450773</c:v>
                      </c:pt>
                      <c:pt idx="140">
                        <c:v>0.11072345518096501</c:v>
                      </c:pt>
                      <c:pt idx="141">
                        <c:v>0.11406802098607501</c:v>
                      </c:pt>
                      <c:pt idx="142">
                        <c:v>0.13284232087449699</c:v>
                      </c:pt>
                      <c:pt idx="143">
                        <c:v>0.103717106030533</c:v>
                      </c:pt>
                      <c:pt idx="144">
                        <c:v>9.0495055179615105E-2</c:v>
                      </c:pt>
                      <c:pt idx="145">
                        <c:v>0.114082290495431</c:v>
                      </c:pt>
                      <c:pt idx="146">
                        <c:v>0.133077722286565</c:v>
                      </c:pt>
                      <c:pt idx="147">
                        <c:v>7.1753880336628606E-2</c:v>
                      </c:pt>
                      <c:pt idx="148">
                        <c:v>4.1585541626498801E-2</c:v>
                      </c:pt>
                      <c:pt idx="149">
                        <c:v>0.114576804762897</c:v>
                      </c:pt>
                      <c:pt idx="150">
                        <c:v>0.18484238208928</c:v>
                      </c:pt>
                      <c:pt idx="151">
                        <c:v>0.153028127023633</c:v>
                      </c:pt>
                      <c:pt idx="152">
                        <c:v>0.120818927373716</c:v>
                      </c:pt>
                      <c:pt idx="153">
                        <c:v>0.15107720170017799</c:v>
                      </c:pt>
                      <c:pt idx="154">
                        <c:v>0.18388270081289601</c:v>
                      </c:pt>
                      <c:pt idx="155">
                        <c:v>0.247463430636927</c:v>
                      </c:pt>
                      <c:pt idx="156">
                        <c:v>0.30824747806730701</c:v>
                      </c:pt>
                      <c:pt idx="157">
                        <c:v>0.315358277963733</c:v>
                      </c:pt>
                      <c:pt idx="158">
                        <c:v>0.31516538864264498</c:v>
                      </c:pt>
                      <c:pt idx="159">
                        <c:v>0.30526421983639701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0.80236165446601881</c:v>
                      </c:pt>
                      <c:pt idx="1">
                        <c:v>0.78405147570672751</c:v>
                      </c:pt>
                      <c:pt idx="2">
                        <c:v>0.76980210488056133</c:v>
                      </c:pt>
                      <c:pt idx="3">
                        <c:v>0.75490162891306256</c:v>
                      </c:pt>
                      <c:pt idx="4">
                        <c:v>0.75208211161934757</c:v>
                      </c:pt>
                      <c:pt idx="5">
                        <c:v>0.73333764646857991</c:v>
                      </c:pt>
                      <c:pt idx="6">
                        <c:v>0.72444953830142877</c:v>
                      </c:pt>
                      <c:pt idx="7">
                        <c:v>0.7349059350338738</c:v>
                      </c:pt>
                      <c:pt idx="8">
                        <c:v>0.73241244063936506</c:v>
                      </c:pt>
                      <c:pt idx="9">
                        <c:v>0.72718861041408744</c:v>
                      </c:pt>
                      <c:pt idx="10">
                        <c:v>0.73714833798287371</c:v>
                      </c:pt>
                      <c:pt idx="11">
                        <c:v>0.73992806241847997</c:v>
                      </c:pt>
                      <c:pt idx="12">
                        <c:v>0.74181838776895259</c:v>
                      </c:pt>
                      <c:pt idx="13">
                        <c:v>0.74066088604988378</c:v>
                      </c:pt>
                      <c:pt idx="14">
                        <c:v>0.75946159441731997</c:v>
                      </c:pt>
                      <c:pt idx="15">
                        <c:v>0.75300475858785254</c:v>
                      </c:pt>
                      <c:pt idx="16">
                        <c:v>0.74784059097370126</c:v>
                      </c:pt>
                      <c:pt idx="17">
                        <c:v>0.76219834641436002</c:v>
                      </c:pt>
                      <c:pt idx="18">
                        <c:v>0.76984488088227876</c:v>
                      </c:pt>
                      <c:pt idx="19">
                        <c:v>0.7934909552550875</c:v>
                      </c:pt>
                      <c:pt idx="20">
                        <c:v>0.82171649969094118</c:v>
                      </c:pt>
                      <c:pt idx="21">
                        <c:v>0.86767753475283749</c:v>
                      </c:pt>
                      <c:pt idx="22">
                        <c:v>0.90742256650088882</c:v>
                      </c:pt>
                      <c:pt idx="23">
                        <c:v>0.94909110794141238</c:v>
                      </c:pt>
                      <c:pt idx="24">
                        <c:v>0.99323285054100374</c:v>
                      </c:pt>
                      <c:pt idx="25">
                        <c:v>1.0426295741249387</c:v>
                      </c:pt>
                      <c:pt idx="26">
                        <c:v>1.1132995043823974</c:v>
                      </c:pt>
                      <c:pt idx="27">
                        <c:v>1.1715017189563826</c:v>
                      </c:pt>
                      <c:pt idx="28">
                        <c:v>1.2140534771069713</c:v>
                      </c:pt>
                      <c:pt idx="29">
                        <c:v>1.2441437411210849</c:v>
                      </c:pt>
                      <c:pt idx="30">
                        <c:v>1.25</c:v>
                      </c:pt>
                      <c:pt idx="31">
                        <c:v>1.2413213257003424</c:v>
                      </c:pt>
                      <c:pt idx="32">
                        <c:v>1.2239375485963475</c:v>
                      </c:pt>
                      <c:pt idx="33">
                        <c:v>1.2021316035798326</c:v>
                      </c:pt>
                      <c:pt idx="34">
                        <c:v>1.1729533528339251</c:v>
                      </c:pt>
                      <c:pt idx="35">
                        <c:v>1.1275148466209675</c:v>
                      </c:pt>
                      <c:pt idx="36">
                        <c:v>1.0615293256347462</c:v>
                      </c:pt>
                      <c:pt idx="37">
                        <c:v>1.0144960561262513</c:v>
                      </c:pt>
                      <c:pt idx="38">
                        <c:v>0.97785180408370376</c:v>
                      </c:pt>
                      <c:pt idx="39">
                        <c:v>0.9472098687927224</c:v>
                      </c:pt>
                      <c:pt idx="40">
                        <c:v>0.91357672826676128</c:v>
                      </c:pt>
                      <c:pt idx="41">
                        <c:v>0.89241757122518495</c:v>
                      </c:pt>
                      <c:pt idx="42">
                        <c:v>0.85112105844596875</c:v>
                      </c:pt>
                      <c:pt idx="43">
                        <c:v>0.82214153526907752</c:v>
                      </c:pt>
                      <c:pt idx="44">
                        <c:v>0.79584279474557873</c:v>
                      </c:pt>
                      <c:pt idx="45">
                        <c:v>0.76898263157593005</c:v>
                      </c:pt>
                      <c:pt idx="46">
                        <c:v>0.76194157417218122</c:v>
                      </c:pt>
                      <c:pt idx="47">
                        <c:v>0.73630964905775753</c:v>
                      </c:pt>
                      <c:pt idx="48">
                        <c:v>0.73729137763613384</c:v>
                      </c:pt>
                      <c:pt idx="49">
                        <c:v>0.71783091682877753</c:v>
                      </c:pt>
                      <c:pt idx="50">
                        <c:v>0.70130165175464243</c:v>
                      </c:pt>
                      <c:pt idx="51">
                        <c:v>0.69655352633136136</c:v>
                      </c:pt>
                      <c:pt idx="52">
                        <c:v>0.68055085119365</c:v>
                      </c:pt>
                      <c:pt idx="53">
                        <c:v>0.65995955929894001</c:v>
                      </c:pt>
                      <c:pt idx="54">
                        <c:v>0.64296646611333619</c:v>
                      </c:pt>
                      <c:pt idx="55">
                        <c:v>0.64085541282459124</c:v>
                      </c:pt>
                      <c:pt idx="56">
                        <c:v>0.648441840717915</c:v>
                      </c:pt>
                      <c:pt idx="57">
                        <c:v>0.63860184968309752</c:v>
                      </c:pt>
                      <c:pt idx="58">
                        <c:v>0.62393434103320256</c:v>
                      </c:pt>
                      <c:pt idx="59">
                        <c:v>0.61983277505561252</c:v>
                      </c:pt>
                      <c:pt idx="60">
                        <c:v>0.60714323368891998</c:v>
                      </c:pt>
                      <c:pt idx="61">
                        <c:v>0.5792298099535288</c:v>
                      </c:pt>
                      <c:pt idx="62">
                        <c:v>0.57862688997472378</c:v>
                      </c:pt>
                      <c:pt idx="63">
                        <c:v>0.58517761254640377</c:v>
                      </c:pt>
                      <c:pt idx="64">
                        <c:v>0.59420500304630508</c:v>
                      </c:pt>
                      <c:pt idx="65">
                        <c:v>0.59106446455024997</c:v>
                      </c:pt>
                      <c:pt idx="66">
                        <c:v>0.56691480611371992</c:v>
                      </c:pt>
                      <c:pt idx="67">
                        <c:v>0.57033187323337375</c:v>
                      </c:pt>
                      <c:pt idx="68">
                        <c:v>0.5566965128427338</c:v>
                      </c:pt>
                      <c:pt idx="69">
                        <c:v>0.56350285990031379</c:v>
                      </c:pt>
                      <c:pt idx="70">
                        <c:v>0.56824726837052508</c:v>
                      </c:pt>
                      <c:pt idx="71">
                        <c:v>0.545634157860445</c:v>
                      </c:pt>
                      <c:pt idx="72">
                        <c:v>0.54182830769716994</c:v>
                      </c:pt>
                      <c:pt idx="73">
                        <c:v>0.52961116003124753</c:v>
                      </c:pt>
                      <c:pt idx="74">
                        <c:v>0.52373139581650874</c:v>
                      </c:pt>
                      <c:pt idx="75">
                        <c:v>0.5306292144538175</c:v>
                      </c:pt>
                      <c:pt idx="76">
                        <c:v>0.54369180237410242</c:v>
                      </c:pt>
                      <c:pt idx="77">
                        <c:v>0.53924172288585503</c:v>
                      </c:pt>
                      <c:pt idx="78">
                        <c:v>0.54841683830488497</c:v>
                      </c:pt>
                      <c:pt idx="79">
                        <c:v>0.53375775337009623</c:v>
                      </c:pt>
                      <c:pt idx="80">
                        <c:v>0.51151003529016492</c:v>
                      </c:pt>
                      <c:pt idx="81">
                        <c:v>0.51735868716699251</c:v>
                      </c:pt>
                      <c:pt idx="82">
                        <c:v>0.54117110004677627</c:v>
                      </c:pt>
                      <c:pt idx="83">
                        <c:v>0.57197391386422003</c:v>
                      </c:pt>
                      <c:pt idx="84">
                        <c:v>0.57123440949173498</c:v>
                      </c:pt>
                      <c:pt idx="85">
                        <c:v>0.56532613066624504</c:v>
                      </c:pt>
                      <c:pt idx="86">
                        <c:v>0.54559213072497625</c:v>
                      </c:pt>
                      <c:pt idx="87">
                        <c:v>0.54319431549450625</c:v>
                      </c:pt>
                      <c:pt idx="88">
                        <c:v>0.51796249549694873</c:v>
                      </c:pt>
                      <c:pt idx="89">
                        <c:v>0.53570732160067625</c:v>
                      </c:pt>
                      <c:pt idx="90">
                        <c:v>0.5483663915458975</c:v>
                      </c:pt>
                      <c:pt idx="91">
                        <c:v>0.56228970720633753</c:v>
                      </c:pt>
                      <c:pt idx="92">
                        <c:v>0.55095489233955752</c:v>
                      </c:pt>
                      <c:pt idx="93">
                        <c:v>0.53479073162595503</c:v>
                      </c:pt>
                      <c:pt idx="94">
                        <c:v>0.52988031381732004</c:v>
                      </c:pt>
                      <c:pt idx="95">
                        <c:v>0.56954968205404621</c:v>
                      </c:pt>
                      <c:pt idx="96">
                        <c:v>0.60221573877099499</c:v>
                      </c:pt>
                      <c:pt idx="97">
                        <c:v>0.59118349694924999</c:v>
                      </c:pt>
                      <c:pt idx="98">
                        <c:v>0.58349896325582618</c:v>
                      </c:pt>
                      <c:pt idx="99">
                        <c:v>0.54636803580802751</c:v>
                      </c:pt>
                      <c:pt idx="100">
                        <c:v>0.51850235709984505</c:v>
                      </c:pt>
                      <c:pt idx="101">
                        <c:v>0.5494263124737937</c:v>
                      </c:pt>
                      <c:pt idx="102">
                        <c:v>0.59084568448881503</c:v>
                      </c:pt>
                      <c:pt idx="103">
                        <c:v>0.59678119120555251</c:v>
                      </c:pt>
                      <c:pt idx="104">
                        <c:v>0.56591697522647877</c:v>
                      </c:pt>
                      <c:pt idx="105">
                        <c:v>0.51230502716898507</c:v>
                      </c:pt>
                      <c:pt idx="106">
                        <c:v>0.49517096115819381</c:v>
                      </c:pt>
                      <c:pt idx="107">
                        <c:v>0.50541329589397499</c:v>
                      </c:pt>
                      <c:pt idx="108">
                        <c:v>0.51326259349517245</c:v>
                      </c:pt>
                      <c:pt idx="109">
                        <c:v>0.51229076839343501</c:v>
                      </c:pt>
                      <c:pt idx="110">
                        <c:v>0.5244002192808962</c:v>
                      </c:pt>
                      <c:pt idx="111">
                        <c:v>0.51014870160187753</c:v>
                      </c:pt>
                      <c:pt idx="112">
                        <c:v>0.47597648478433124</c:v>
                      </c:pt>
                      <c:pt idx="113">
                        <c:v>0.44703928033739126</c:v>
                      </c:pt>
                      <c:pt idx="114">
                        <c:v>0.46146697184563246</c:v>
                      </c:pt>
                      <c:pt idx="115">
                        <c:v>0.45529339638256999</c:v>
                      </c:pt>
                      <c:pt idx="116">
                        <c:v>0.4665370984948175</c:v>
                      </c:pt>
                      <c:pt idx="117">
                        <c:v>0.43732594797595753</c:v>
                      </c:pt>
                      <c:pt idx="118">
                        <c:v>0.41028104332636495</c:v>
                      </c:pt>
                      <c:pt idx="119">
                        <c:v>0.40094790834119376</c:v>
                      </c:pt>
                      <c:pt idx="120">
                        <c:v>0.37046852381610251</c:v>
                      </c:pt>
                      <c:pt idx="121">
                        <c:v>0.38280813911226624</c:v>
                      </c:pt>
                      <c:pt idx="122">
                        <c:v>0.37712681849812252</c:v>
                      </c:pt>
                      <c:pt idx="123">
                        <c:v>0.30572158911081876</c:v>
                      </c:pt>
                      <c:pt idx="124">
                        <c:v>0.28421165090342748</c:v>
                      </c:pt>
                      <c:pt idx="125">
                        <c:v>0.29875740371109</c:v>
                      </c:pt>
                      <c:pt idx="126">
                        <c:v>0.28631035575369124</c:v>
                      </c:pt>
                      <c:pt idx="127">
                        <c:v>0.22542120542176375</c:v>
                      </c:pt>
                      <c:pt idx="128">
                        <c:v>0.19005833607171374</c:v>
                      </c:pt>
                      <c:pt idx="129">
                        <c:v>0.17947886347373501</c:v>
                      </c:pt>
                      <c:pt idx="130">
                        <c:v>0.23080785653454877</c:v>
                      </c:pt>
                      <c:pt idx="131">
                        <c:v>0.20020744735602125</c:v>
                      </c:pt>
                      <c:pt idx="132">
                        <c:v>0.14024979097569498</c:v>
                      </c:pt>
                      <c:pt idx="133">
                        <c:v>0.15184884273857624</c:v>
                      </c:pt>
                      <c:pt idx="134">
                        <c:v>0.13145653000263374</c:v>
                      </c:pt>
                      <c:pt idx="135">
                        <c:v>0.13034309929054999</c:v>
                      </c:pt>
                      <c:pt idx="136">
                        <c:v>0.11811079919682375</c:v>
                      </c:pt>
                      <c:pt idx="137">
                        <c:v>0.10730077363714649</c:v>
                      </c:pt>
                      <c:pt idx="138">
                        <c:v>0.13404843447137499</c:v>
                      </c:pt>
                      <c:pt idx="139">
                        <c:v>0.15080564056346624</c:v>
                      </c:pt>
                      <c:pt idx="140">
                        <c:v>0.13840431897620625</c:v>
                      </c:pt>
                      <c:pt idx="141">
                        <c:v>0.14258502623259375</c:v>
                      </c:pt>
                      <c:pt idx="142">
                        <c:v>0.16605290109312124</c:v>
                      </c:pt>
                      <c:pt idx="143">
                        <c:v>0.12964638253816624</c:v>
                      </c:pt>
                      <c:pt idx="144">
                        <c:v>0.11311881897451888</c:v>
                      </c:pt>
                      <c:pt idx="145">
                        <c:v>0.14260286311928877</c:v>
                      </c:pt>
                      <c:pt idx="146">
                        <c:v>0.16634715285820625</c:v>
                      </c:pt>
                      <c:pt idx="147">
                        <c:v>8.9692350420785757E-2</c:v>
                      </c:pt>
                      <c:pt idx="148">
                        <c:v>5.1981927033123501E-2</c:v>
                      </c:pt>
                      <c:pt idx="149">
                        <c:v>0.14322100595362125</c:v>
                      </c:pt>
                      <c:pt idx="150">
                        <c:v>0.23105297761159999</c:v>
                      </c:pt>
                      <c:pt idx="151">
                        <c:v>0.19128515877954125</c:v>
                      </c:pt>
                      <c:pt idx="152">
                        <c:v>0.151023659217145</c:v>
                      </c:pt>
                      <c:pt idx="153">
                        <c:v>0.1888465021252225</c:v>
                      </c:pt>
                      <c:pt idx="154">
                        <c:v>0.22985337601612002</c:v>
                      </c:pt>
                      <c:pt idx="155">
                        <c:v>0.30932928829615874</c:v>
                      </c:pt>
                      <c:pt idx="156">
                        <c:v>0.38530934758413377</c:v>
                      </c:pt>
                      <c:pt idx="157">
                        <c:v>0.39419784745466624</c:v>
                      </c:pt>
                      <c:pt idx="158">
                        <c:v>0.39395673580330626</c:v>
                      </c:pt>
                      <c:pt idx="159">
                        <c:v>0.38158027479549628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0.48141699267961124</c:v>
                      </c:pt>
                      <c:pt idx="1">
                        <c:v>0.47043088542403655</c:v>
                      </c:pt>
                      <c:pt idx="2">
                        <c:v>0.46188126292833676</c:v>
                      </c:pt>
                      <c:pt idx="3">
                        <c:v>0.4529409773478375</c:v>
                      </c:pt>
                      <c:pt idx="4">
                        <c:v>0.4512492669716085</c:v>
                      </c:pt>
                      <c:pt idx="5">
                        <c:v>0.44000258788114799</c:v>
                      </c:pt>
                      <c:pt idx="6">
                        <c:v>0.43466972298085726</c:v>
                      </c:pt>
                      <c:pt idx="7">
                        <c:v>0.44094356102032428</c:v>
                      </c:pt>
                      <c:pt idx="8">
                        <c:v>0.43944746438361904</c:v>
                      </c:pt>
                      <c:pt idx="9">
                        <c:v>0.43631316624845251</c:v>
                      </c:pt>
                      <c:pt idx="10">
                        <c:v>0.44228900278972427</c:v>
                      </c:pt>
                      <c:pt idx="11">
                        <c:v>0.44395683745108794</c:v>
                      </c:pt>
                      <c:pt idx="12">
                        <c:v>0.44509103266137151</c:v>
                      </c:pt>
                      <c:pt idx="13">
                        <c:v>0.44439653162993031</c:v>
                      </c:pt>
                      <c:pt idx="14">
                        <c:v>0.45567695665039198</c:v>
                      </c:pt>
                      <c:pt idx="15">
                        <c:v>0.45180285515271157</c:v>
                      </c:pt>
                      <c:pt idx="16">
                        <c:v>0.44870435458422075</c:v>
                      </c:pt>
                      <c:pt idx="17">
                        <c:v>0.45731900784861601</c:v>
                      </c:pt>
                      <c:pt idx="18">
                        <c:v>0.46190692852936721</c:v>
                      </c:pt>
                      <c:pt idx="19">
                        <c:v>0.47609457315305254</c:v>
                      </c:pt>
                      <c:pt idx="20">
                        <c:v>0.49302989981456474</c:v>
                      </c:pt>
                      <c:pt idx="21">
                        <c:v>0.52060652085170245</c:v>
                      </c:pt>
                      <c:pt idx="22">
                        <c:v>0.54445353990053325</c:v>
                      </c:pt>
                      <c:pt idx="23">
                        <c:v>0.56945466476484752</c:v>
                      </c:pt>
                      <c:pt idx="24">
                        <c:v>0.59593971032460225</c:v>
                      </c:pt>
                      <c:pt idx="25">
                        <c:v>0.62557774447496328</c:v>
                      </c:pt>
                      <c:pt idx="26">
                        <c:v>0.66797970262943851</c:v>
                      </c:pt>
                      <c:pt idx="27">
                        <c:v>0.70290103137382953</c:v>
                      </c:pt>
                      <c:pt idx="28">
                        <c:v>0.72843208626418277</c:v>
                      </c:pt>
                      <c:pt idx="29">
                        <c:v>0.74648624467265101</c:v>
                      </c:pt>
                      <c:pt idx="30">
                        <c:v>0.75</c:v>
                      </c:pt>
                      <c:pt idx="31">
                        <c:v>0.74479279542020549</c:v>
                      </c:pt>
                      <c:pt idx="32">
                        <c:v>0.73436252915780842</c:v>
                      </c:pt>
                      <c:pt idx="33">
                        <c:v>0.72127896214789955</c:v>
                      </c:pt>
                      <c:pt idx="34">
                        <c:v>0.70377201170035497</c:v>
                      </c:pt>
                      <c:pt idx="35">
                        <c:v>0.67650890797258056</c:v>
                      </c:pt>
                      <c:pt idx="36">
                        <c:v>0.63691759538084769</c:v>
                      </c:pt>
                      <c:pt idx="37">
                        <c:v>0.6086976336757508</c:v>
                      </c:pt>
                      <c:pt idx="38">
                        <c:v>0.5867110824502223</c:v>
                      </c:pt>
                      <c:pt idx="39">
                        <c:v>0.56832592127563353</c:v>
                      </c:pt>
                      <c:pt idx="40">
                        <c:v>0.54814603696005681</c:v>
                      </c:pt>
                      <c:pt idx="41">
                        <c:v>0.53545054273511106</c:v>
                      </c:pt>
                      <c:pt idx="42">
                        <c:v>0.5106726350675812</c:v>
                      </c:pt>
                      <c:pt idx="43">
                        <c:v>0.49328492116144651</c:v>
                      </c:pt>
                      <c:pt idx="44">
                        <c:v>0.47750567684734724</c:v>
                      </c:pt>
                      <c:pt idx="45">
                        <c:v>0.46138957894555799</c:v>
                      </c:pt>
                      <c:pt idx="46">
                        <c:v>0.45716494450330869</c:v>
                      </c:pt>
                      <c:pt idx="47">
                        <c:v>0.44178578943465452</c:v>
                      </c:pt>
                      <c:pt idx="48">
                        <c:v>0.44237482658168026</c:v>
                      </c:pt>
                      <c:pt idx="49">
                        <c:v>0.43069855009726649</c:v>
                      </c:pt>
                      <c:pt idx="50">
                        <c:v>0.42078099105278549</c:v>
                      </c:pt>
                      <c:pt idx="51">
                        <c:v>0.41793211579881678</c:v>
                      </c:pt>
                      <c:pt idx="52">
                        <c:v>0.40833051071619003</c:v>
                      </c:pt>
                      <c:pt idx="53">
                        <c:v>0.39597573557936405</c:v>
                      </c:pt>
                      <c:pt idx="54">
                        <c:v>0.38577987966800176</c:v>
                      </c:pt>
                      <c:pt idx="55">
                        <c:v>0.3845132476947547</c:v>
                      </c:pt>
                      <c:pt idx="56">
                        <c:v>0.38906510443074904</c:v>
                      </c:pt>
                      <c:pt idx="57">
                        <c:v>0.38316110980985851</c:v>
                      </c:pt>
                      <c:pt idx="58">
                        <c:v>0.37436060461992149</c:v>
                      </c:pt>
                      <c:pt idx="59">
                        <c:v>0.37189966503336747</c:v>
                      </c:pt>
                      <c:pt idx="60">
                        <c:v>0.36428594021335203</c:v>
                      </c:pt>
                      <c:pt idx="61">
                        <c:v>0.34753788597211727</c:v>
                      </c:pt>
                      <c:pt idx="62">
                        <c:v>0.34717613398483427</c:v>
                      </c:pt>
                      <c:pt idx="63">
                        <c:v>0.35110656752784225</c:v>
                      </c:pt>
                      <c:pt idx="64">
                        <c:v>0.35652300182778301</c:v>
                      </c:pt>
                      <c:pt idx="65">
                        <c:v>0.35463867873014998</c:v>
                      </c:pt>
                      <c:pt idx="66">
                        <c:v>0.34014888366823198</c:v>
                      </c:pt>
                      <c:pt idx="67">
                        <c:v>0.34219912394002427</c:v>
                      </c:pt>
                      <c:pt idx="68">
                        <c:v>0.33401790770564027</c:v>
                      </c:pt>
                      <c:pt idx="69">
                        <c:v>0.33810171594018823</c:v>
                      </c:pt>
                      <c:pt idx="70">
                        <c:v>0.34094836102231502</c:v>
                      </c:pt>
                      <c:pt idx="71">
                        <c:v>0.32738049471626696</c:v>
                      </c:pt>
                      <c:pt idx="72">
                        <c:v>0.325096984618302</c:v>
                      </c:pt>
                      <c:pt idx="73">
                        <c:v>0.31776669601874852</c:v>
                      </c:pt>
                      <c:pt idx="74">
                        <c:v>0.31423883748990522</c:v>
                      </c:pt>
                      <c:pt idx="75">
                        <c:v>0.31837752867229052</c:v>
                      </c:pt>
                      <c:pt idx="76">
                        <c:v>0.32621508142446148</c:v>
                      </c:pt>
                      <c:pt idx="77">
                        <c:v>0.323545033731513</c:v>
                      </c:pt>
                      <c:pt idx="78">
                        <c:v>0.32905010298293103</c:v>
                      </c:pt>
                      <c:pt idx="79">
                        <c:v>0.32025465202205772</c:v>
                      </c:pt>
                      <c:pt idx="80">
                        <c:v>0.30690602117409899</c:v>
                      </c:pt>
                      <c:pt idx="81">
                        <c:v>0.31041521230019553</c:v>
                      </c:pt>
                      <c:pt idx="82">
                        <c:v>0.32470266002806575</c:v>
                      </c:pt>
                      <c:pt idx="83">
                        <c:v>0.34318434831853201</c:v>
                      </c:pt>
                      <c:pt idx="84">
                        <c:v>0.34274064569504104</c:v>
                      </c:pt>
                      <c:pt idx="85">
                        <c:v>0.33919567839974701</c:v>
                      </c:pt>
                      <c:pt idx="86">
                        <c:v>0.3273552784349858</c:v>
                      </c:pt>
                      <c:pt idx="87">
                        <c:v>0.32591658929670375</c:v>
                      </c:pt>
                      <c:pt idx="88">
                        <c:v>0.31077749729816928</c:v>
                      </c:pt>
                      <c:pt idx="89">
                        <c:v>0.3214243929604057</c:v>
                      </c:pt>
                      <c:pt idx="90">
                        <c:v>0.3290198349275385</c:v>
                      </c:pt>
                      <c:pt idx="91">
                        <c:v>0.33737382432380247</c:v>
                      </c:pt>
                      <c:pt idx="92">
                        <c:v>0.3305729354037345</c:v>
                      </c:pt>
                      <c:pt idx="93">
                        <c:v>0.320874438975573</c:v>
                      </c:pt>
                      <c:pt idx="94">
                        <c:v>0.31792818829039199</c:v>
                      </c:pt>
                      <c:pt idx="95">
                        <c:v>0.34172980923242774</c:v>
                      </c:pt>
                      <c:pt idx="96">
                        <c:v>0.36132944326259697</c:v>
                      </c:pt>
                      <c:pt idx="97">
                        <c:v>0.35471009816955001</c:v>
                      </c:pt>
                      <c:pt idx="98">
                        <c:v>0.35009937795349572</c:v>
                      </c:pt>
                      <c:pt idx="99">
                        <c:v>0.3278208214848165</c:v>
                      </c:pt>
                      <c:pt idx="100">
                        <c:v>0.31110141425990701</c:v>
                      </c:pt>
                      <c:pt idx="101">
                        <c:v>0.32965578748427626</c:v>
                      </c:pt>
                      <c:pt idx="102">
                        <c:v>0.354507410693289</c:v>
                      </c:pt>
                      <c:pt idx="103">
                        <c:v>0.35806871472333146</c:v>
                      </c:pt>
                      <c:pt idx="104">
                        <c:v>0.33955018513588725</c:v>
                      </c:pt>
                      <c:pt idx="105">
                        <c:v>0.30738301630139103</c:v>
                      </c:pt>
                      <c:pt idx="106">
                        <c:v>0.29710257669491624</c:v>
                      </c:pt>
                      <c:pt idx="107">
                        <c:v>0.30324797753638499</c:v>
                      </c:pt>
                      <c:pt idx="108">
                        <c:v>0.30795755609710351</c:v>
                      </c:pt>
                      <c:pt idx="109">
                        <c:v>0.30737446103606103</c:v>
                      </c:pt>
                      <c:pt idx="110">
                        <c:v>0.31464013156853776</c:v>
                      </c:pt>
                      <c:pt idx="111">
                        <c:v>0.30608922096112651</c:v>
                      </c:pt>
                      <c:pt idx="112">
                        <c:v>0.28558589087059877</c:v>
                      </c:pt>
                      <c:pt idx="113">
                        <c:v>0.26822356820243476</c:v>
                      </c:pt>
                      <c:pt idx="114">
                        <c:v>0.2768801831073795</c:v>
                      </c:pt>
                      <c:pt idx="115">
                        <c:v>0.27317603782954197</c:v>
                      </c:pt>
                      <c:pt idx="116">
                        <c:v>0.2799222590968905</c:v>
                      </c:pt>
                      <c:pt idx="117">
                        <c:v>0.26239556878557452</c:v>
                      </c:pt>
                      <c:pt idx="118">
                        <c:v>0.24616862599581898</c:v>
                      </c:pt>
                      <c:pt idx="119">
                        <c:v>0.24056874500471626</c:v>
                      </c:pt>
                      <c:pt idx="120">
                        <c:v>0.22228111428966149</c:v>
                      </c:pt>
                      <c:pt idx="121">
                        <c:v>0.22968488346735977</c:v>
                      </c:pt>
                      <c:pt idx="122">
                        <c:v>0.22627609109887353</c:v>
                      </c:pt>
                      <c:pt idx="123">
                        <c:v>0.18343295346649124</c:v>
                      </c:pt>
                      <c:pt idx="124">
                        <c:v>0.1705269905420565</c:v>
                      </c:pt>
                      <c:pt idx="125">
                        <c:v>0.17925444222665399</c:v>
                      </c:pt>
                      <c:pt idx="126">
                        <c:v>0.17178621345221476</c:v>
                      </c:pt>
                      <c:pt idx="127">
                        <c:v>0.13525272325305826</c:v>
                      </c:pt>
                      <c:pt idx="128">
                        <c:v>0.11403500164302825</c:v>
                      </c:pt>
                      <c:pt idx="129">
                        <c:v>0.10768731808424101</c:v>
                      </c:pt>
                      <c:pt idx="130">
                        <c:v>0.13848471392072925</c:v>
                      </c:pt>
                      <c:pt idx="131">
                        <c:v>0.12012446841361274</c:v>
                      </c:pt>
                      <c:pt idx="132">
                        <c:v>8.4149874585416992E-2</c:v>
                      </c:pt>
                      <c:pt idx="133">
                        <c:v>9.1109305643145747E-2</c:v>
                      </c:pt>
                      <c:pt idx="134">
                        <c:v>7.8873918001580251E-2</c:v>
                      </c:pt>
                      <c:pt idx="135">
                        <c:v>7.8205859574330003E-2</c:v>
                      </c:pt>
                      <c:pt idx="136">
                        <c:v>7.0866479518094258E-2</c:v>
                      </c:pt>
                      <c:pt idx="137">
                        <c:v>6.4380464182287905E-2</c:v>
                      </c:pt>
                      <c:pt idx="138">
                        <c:v>8.0429060682825002E-2</c:v>
                      </c:pt>
                      <c:pt idx="139">
                        <c:v>9.0483384338079745E-2</c:v>
                      </c:pt>
                      <c:pt idx="140">
                        <c:v>8.3042591385723757E-2</c:v>
                      </c:pt>
                      <c:pt idx="141">
                        <c:v>8.5551015739556258E-2</c:v>
                      </c:pt>
                      <c:pt idx="142">
                        <c:v>9.9631740655872741E-2</c:v>
                      </c:pt>
                      <c:pt idx="143">
                        <c:v>7.7787829522899754E-2</c:v>
                      </c:pt>
                      <c:pt idx="144">
                        <c:v>6.7871291384711332E-2</c:v>
                      </c:pt>
                      <c:pt idx="145">
                        <c:v>8.5561717871573253E-2</c:v>
                      </c:pt>
                      <c:pt idx="146">
                        <c:v>9.9808291714923753E-2</c:v>
                      </c:pt>
                      <c:pt idx="147">
                        <c:v>5.3815410252471454E-2</c:v>
                      </c:pt>
                      <c:pt idx="148">
                        <c:v>3.1189156219874101E-2</c:v>
                      </c:pt>
                      <c:pt idx="149">
                        <c:v>8.593260357217275E-2</c:v>
                      </c:pt>
                      <c:pt idx="150">
                        <c:v>0.13863178656696001</c:v>
                      </c:pt>
                      <c:pt idx="151">
                        <c:v>0.11477109526772475</c:v>
                      </c:pt>
                      <c:pt idx="152">
                        <c:v>9.0614195530286989E-2</c:v>
                      </c:pt>
                      <c:pt idx="153">
                        <c:v>0.11330790127513349</c:v>
                      </c:pt>
                      <c:pt idx="154">
                        <c:v>0.137912025609672</c:v>
                      </c:pt>
                      <c:pt idx="155">
                        <c:v>0.18559757297769525</c:v>
                      </c:pt>
                      <c:pt idx="156">
                        <c:v>0.23118560855048026</c:v>
                      </c:pt>
                      <c:pt idx="157">
                        <c:v>0.23651870847279977</c:v>
                      </c:pt>
                      <c:pt idx="158">
                        <c:v>0.23637404148198374</c:v>
                      </c:pt>
                      <c:pt idx="159">
                        <c:v>0.22894816487729774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0.73714833798287371</c:v>
                </c:pt>
                <c:pt idx="1">
                  <c:v>0.73992806241847997</c:v>
                </c:pt>
                <c:pt idx="2">
                  <c:v>0.74181838776895259</c:v>
                </c:pt>
                <c:pt idx="3">
                  <c:v>0.74066088604988378</c:v>
                </c:pt>
                <c:pt idx="4">
                  <c:v>0.75946159441731997</c:v>
                </c:pt>
                <c:pt idx="5">
                  <c:v>0.75300475858785254</c:v>
                </c:pt>
                <c:pt idx="6">
                  <c:v>0.74784059097370126</c:v>
                </c:pt>
                <c:pt idx="7">
                  <c:v>0.76219834641436002</c:v>
                </c:pt>
                <c:pt idx="8">
                  <c:v>0.76984488088227876</c:v>
                </c:pt>
                <c:pt idx="9">
                  <c:v>0.7934909552550875</c:v>
                </c:pt>
                <c:pt idx="10">
                  <c:v>0.82171649969094118</c:v>
                </c:pt>
                <c:pt idx="11">
                  <c:v>0.86767753475283749</c:v>
                </c:pt>
                <c:pt idx="12">
                  <c:v>0.90742256650088882</c:v>
                </c:pt>
                <c:pt idx="13">
                  <c:v>0.94909110794141238</c:v>
                </c:pt>
                <c:pt idx="14">
                  <c:v>0.99323285054100374</c:v>
                </c:pt>
                <c:pt idx="15">
                  <c:v>1.0426295741249387</c:v>
                </c:pt>
                <c:pt idx="16">
                  <c:v>1.1132995043823974</c:v>
                </c:pt>
                <c:pt idx="17">
                  <c:v>1.1715017189563826</c:v>
                </c:pt>
                <c:pt idx="18">
                  <c:v>1.2140534771069713</c:v>
                </c:pt>
                <c:pt idx="19">
                  <c:v>1.2441437411210849</c:v>
                </c:pt>
                <c:pt idx="20">
                  <c:v>1.25</c:v>
                </c:pt>
                <c:pt idx="21">
                  <c:v>1.2413213257003424</c:v>
                </c:pt>
                <c:pt idx="22">
                  <c:v>1.2239375485963475</c:v>
                </c:pt>
                <c:pt idx="23">
                  <c:v>1.2021316035798326</c:v>
                </c:pt>
                <c:pt idx="24">
                  <c:v>1.1729533528339251</c:v>
                </c:pt>
                <c:pt idx="25">
                  <c:v>1.1275148466209675</c:v>
                </c:pt>
                <c:pt idx="26">
                  <c:v>1.0615293256347462</c:v>
                </c:pt>
                <c:pt idx="27">
                  <c:v>1.0144960561262513</c:v>
                </c:pt>
                <c:pt idx="28">
                  <c:v>0.97785180408370376</c:v>
                </c:pt>
                <c:pt idx="29">
                  <c:v>0.9472098687927224</c:v>
                </c:pt>
                <c:pt idx="30">
                  <c:v>0.91357672826676128</c:v>
                </c:pt>
                <c:pt idx="31">
                  <c:v>0.89241757122518495</c:v>
                </c:pt>
                <c:pt idx="32">
                  <c:v>0.85112105844596875</c:v>
                </c:pt>
                <c:pt idx="33">
                  <c:v>0.82214153526907752</c:v>
                </c:pt>
                <c:pt idx="34">
                  <c:v>0.79584279474557873</c:v>
                </c:pt>
                <c:pt idx="35">
                  <c:v>0.76898263157593005</c:v>
                </c:pt>
                <c:pt idx="36">
                  <c:v>0.76194157417218122</c:v>
                </c:pt>
                <c:pt idx="37">
                  <c:v>0.73630964905775753</c:v>
                </c:pt>
                <c:pt idx="38">
                  <c:v>0.73729137763613384</c:v>
                </c:pt>
                <c:pt idx="39">
                  <c:v>0.71783091682877753</c:v>
                </c:pt>
                <c:pt idx="40">
                  <c:v>0.70130165175464243</c:v>
                </c:pt>
                <c:pt idx="41">
                  <c:v>0.69655352633136136</c:v>
                </c:pt>
                <c:pt idx="42">
                  <c:v>0.68055085119365</c:v>
                </c:pt>
                <c:pt idx="43">
                  <c:v>0.65995955929894001</c:v>
                </c:pt>
                <c:pt idx="44">
                  <c:v>0.64296646611333619</c:v>
                </c:pt>
                <c:pt idx="45">
                  <c:v>0.64085541282459124</c:v>
                </c:pt>
                <c:pt idx="46">
                  <c:v>0.648441840717915</c:v>
                </c:pt>
                <c:pt idx="47">
                  <c:v>0.63860184968309752</c:v>
                </c:pt>
                <c:pt idx="48">
                  <c:v>0.62393434103320256</c:v>
                </c:pt>
                <c:pt idx="49">
                  <c:v>0.61983277505561252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0.44228900278972427</c:v>
                </c:pt>
                <c:pt idx="1">
                  <c:v>0.44395683745108794</c:v>
                </c:pt>
                <c:pt idx="2">
                  <c:v>0.44509103266137151</c:v>
                </c:pt>
                <c:pt idx="3">
                  <c:v>0.44439653162993031</c:v>
                </c:pt>
                <c:pt idx="4">
                  <c:v>0.45567695665039198</c:v>
                </c:pt>
                <c:pt idx="5">
                  <c:v>0.45180285515271157</c:v>
                </c:pt>
                <c:pt idx="6">
                  <c:v>0.44870435458422075</c:v>
                </c:pt>
                <c:pt idx="7">
                  <c:v>0.45731900784861601</c:v>
                </c:pt>
                <c:pt idx="8">
                  <c:v>0.46190692852936721</c:v>
                </c:pt>
                <c:pt idx="9">
                  <c:v>0.47609457315305254</c:v>
                </c:pt>
                <c:pt idx="10">
                  <c:v>0.49302989981456474</c:v>
                </c:pt>
                <c:pt idx="11">
                  <c:v>0.52060652085170245</c:v>
                </c:pt>
                <c:pt idx="12">
                  <c:v>0.54445353990053325</c:v>
                </c:pt>
                <c:pt idx="13">
                  <c:v>0.56945466476484752</c:v>
                </c:pt>
                <c:pt idx="14">
                  <c:v>0.59593971032460225</c:v>
                </c:pt>
                <c:pt idx="15">
                  <c:v>0.62557774447496328</c:v>
                </c:pt>
                <c:pt idx="16">
                  <c:v>0.66797970262943851</c:v>
                </c:pt>
                <c:pt idx="17">
                  <c:v>0.70290103137382953</c:v>
                </c:pt>
                <c:pt idx="18">
                  <c:v>0.72843208626418277</c:v>
                </c:pt>
                <c:pt idx="19">
                  <c:v>0.74648624467265101</c:v>
                </c:pt>
                <c:pt idx="20">
                  <c:v>0.75</c:v>
                </c:pt>
                <c:pt idx="21">
                  <c:v>0.74479279542020549</c:v>
                </c:pt>
                <c:pt idx="22">
                  <c:v>0.73436252915780842</c:v>
                </c:pt>
                <c:pt idx="23">
                  <c:v>0.72127896214789955</c:v>
                </c:pt>
                <c:pt idx="24">
                  <c:v>0.70377201170035497</c:v>
                </c:pt>
                <c:pt idx="25">
                  <c:v>0.67650890797258056</c:v>
                </c:pt>
                <c:pt idx="26">
                  <c:v>0.63691759538084769</c:v>
                </c:pt>
                <c:pt idx="27">
                  <c:v>0.6086976336757508</c:v>
                </c:pt>
                <c:pt idx="28">
                  <c:v>0.5867110824502223</c:v>
                </c:pt>
                <c:pt idx="29">
                  <c:v>0.56832592127563353</c:v>
                </c:pt>
                <c:pt idx="30">
                  <c:v>0.54814603696005681</c:v>
                </c:pt>
                <c:pt idx="31">
                  <c:v>0.53545054273511106</c:v>
                </c:pt>
                <c:pt idx="32">
                  <c:v>0.5106726350675812</c:v>
                </c:pt>
                <c:pt idx="33">
                  <c:v>0.49328492116144651</c:v>
                </c:pt>
                <c:pt idx="34">
                  <c:v>0.47750567684734724</c:v>
                </c:pt>
                <c:pt idx="35">
                  <c:v>0.46138957894555799</c:v>
                </c:pt>
                <c:pt idx="36">
                  <c:v>0.45716494450330869</c:v>
                </c:pt>
                <c:pt idx="37">
                  <c:v>0.44178578943465452</c:v>
                </c:pt>
                <c:pt idx="38">
                  <c:v>0.44237482658168026</c:v>
                </c:pt>
                <c:pt idx="39">
                  <c:v>0.43069855009726649</c:v>
                </c:pt>
                <c:pt idx="40">
                  <c:v>0.42078099105278549</c:v>
                </c:pt>
                <c:pt idx="41">
                  <c:v>0.41793211579881678</c:v>
                </c:pt>
                <c:pt idx="42">
                  <c:v>0.40833051071619003</c:v>
                </c:pt>
                <c:pt idx="43">
                  <c:v>0.39597573557936405</c:v>
                </c:pt>
                <c:pt idx="44">
                  <c:v>0.38577987966800176</c:v>
                </c:pt>
                <c:pt idx="45">
                  <c:v>0.3845132476947547</c:v>
                </c:pt>
                <c:pt idx="46">
                  <c:v>0.38906510443074904</c:v>
                </c:pt>
                <c:pt idx="47">
                  <c:v>0.38316110980985851</c:v>
                </c:pt>
                <c:pt idx="48">
                  <c:v>0.37436060461992149</c:v>
                </c:pt>
                <c:pt idx="49">
                  <c:v>0.37189966503336747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Taxifolin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0.64188932357281503</c:v>
                      </c:pt>
                      <c:pt idx="1">
                        <c:v>0.62724118056538203</c:v>
                      </c:pt>
                      <c:pt idx="2">
                        <c:v>0.61584168390444904</c:v>
                      </c:pt>
                      <c:pt idx="3">
                        <c:v>0.60392130313045</c:v>
                      </c:pt>
                      <c:pt idx="4">
                        <c:v>0.60166568929547803</c:v>
                      </c:pt>
                      <c:pt idx="5">
                        <c:v>0.58667011717486395</c:v>
                      </c:pt>
                      <c:pt idx="6">
                        <c:v>0.57955963064114302</c:v>
                      </c:pt>
                      <c:pt idx="7">
                        <c:v>0.58792474802709904</c:v>
                      </c:pt>
                      <c:pt idx="8">
                        <c:v>0.58592995251149205</c:v>
                      </c:pt>
                      <c:pt idx="9">
                        <c:v>0.58175088833126998</c:v>
                      </c:pt>
                      <c:pt idx="10">
                        <c:v>0.58971867038629899</c:v>
                      </c:pt>
                      <c:pt idx="11">
                        <c:v>0.59194244993478395</c:v>
                      </c:pt>
                      <c:pt idx="12">
                        <c:v>0.59345471021516205</c:v>
                      </c:pt>
                      <c:pt idx="13">
                        <c:v>0.59252870883990705</c:v>
                      </c:pt>
                      <c:pt idx="14">
                        <c:v>0.60756927553385598</c:v>
                      </c:pt>
                      <c:pt idx="15">
                        <c:v>0.60240380687028205</c:v>
                      </c:pt>
                      <c:pt idx="16">
                        <c:v>0.59827247277896101</c:v>
                      </c:pt>
                      <c:pt idx="17">
                        <c:v>0.60975867713148801</c:v>
                      </c:pt>
                      <c:pt idx="18">
                        <c:v>0.61587590470582299</c:v>
                      </c:pt>
                      <c:pt idx="19">
                        <c:v>0.63479276420407005</c:v>
                      </c:pt>
                      <c:pt idx="20">
                        <c:v>0.65737319975275299</c:v>
                      </c:pt>
                      <c:pt idx="21">
                        <c:v>0.69414202780226997</c:v>
                      </c:pt>
                      <c:pt idx="22">
                        <c:v>0.72593805320071103</c:v>
                      </c:pt>
                      <c:pt idx="23">
                        <c:v>0.75927288635312995</c:v>
                      </c:pt>
                      <c:pt idx="24">
                        <c:v>0.79458628043280299</c:v>
                      </c:pt>
                      <c:pt idx="25">
                        <c:v>0.83410365929995101</c:v>
                      </c:pt>
                      <c:pt idx="26">
                        <c:v>0.89063960350591798</c:v>
                      </c:pt>
                      <c:pt idx="27">
                        <c:v>0.93720137516510604</c:v>
                      </c:pt>
                      <c:pt idx="28">
                        <c:v>0.97124278168557698</c:v>
                      </c:pt>
                      <c:pt idx="29">
                        <c:v>0.99531499289686798</c:v>
                      </c:pt>
                      <c:pt idx="30">
                        <c:v>1</c:v>
                      </c:pt>
                      <c:pt idx="31">
                        <c:v>0.99305706056027399</c:v>
                      </c:pt>
                      <c:pt idx="32">
                        <c:v>0.97915003887707797</c:v>
                      </c:pt>
                      <c:pt idx="33">
                        <c:v>0.96170528286386603</c:v>
                      </c:pt>
                      <c:pt idx="34">
                        <c:v>0.93836268226714004</c:v>
                      </c:pt>
                      <c:pt idx="35">
                        <c:v>0.90201187729677401</c:v>
                      </c:pt>
                      <c:pt idx="36">
                        <c:v>0.84922346050779696</c:v>
                      </c:pt>
                      <c:pt idx="37">
                        <c:v>0.81159684490100104</c:v>
                      </c:pt>
                      <c:pt idx="38">
                        <c:v>0.78228144326696303</c:v>
                      </c:pt>
                      <c:pt idx="39">
                        <c:v>0.75776789503417796</c:v>
                      </c:pt>
                      <c:pt idx="40">
                        <c:v>0.73086138261340905</c:v>
                      </c:pt>
                      <c:pt idx="41">
                        <c:v>0.713934056980148</c:v>
                      </c:pt>
                      <c:pt idx="42">
                        <c:v>0.68089684675677498</c:v>
                      </c:pt>
                      <c:pt idx="43">
                        <c:v>0.65771322821526201</c:v>
                      </c:pt>
                      <c:pt idx="44">
                        <c:v>0.63667423579646298</c:v>
                      </c:pt>
                      <c:pt idx="45">
                        <c:v>0.61518610526074402</c:v>
                      </c:pt>
                      <c:pt idx="46">
                        <c:v>0.60955325933774496</c:v>
                      </c:pt>
                      <c:pt idx="47">
                        <c:v>0.58904771924620603</c:v>
                      </c:pt>
                      <c:pt idx="48">
                        <c:v>0.58983310210890705</c:v>
                      </c:pt>
                      <c:pt idx="49">
                        <c:v>0.57426473346302198</c:v>
                      </c:pt>
                      <c:pt idx="50">
                        <c:v>0.56104132140371399</c:v>
                      </c:pt>
                      <c:pt idx="51">
                        <c:v>0.55724282106508904</c:v>
                      </c:pt>
                      <c:pt idx="52">
                        <c:v>0.54444068095492004</c:v>
                      </c:pt>
                      <c:pt idx="53">
                        <c:v>0.52796764743915203</c:v>
                      </c:pt>
                      <c:pt idx="54">
                        <c:v>0.51437317289066897</c:v>
                      </c:pt>
                      <c:pt idx="55">
                        <c:v>0.51268433025967297</c:v>
                      </c:pt>
                      <c:pt idx="56">
                        <c:v>0.51875347257433202</c:v>
                      </c:pt>
                      <c:pt idx="57">
                        <c:v>0.51088147974647802</c:v>
                      </c:pt>
                      <c:pt idx="58">
                        <c:v>0.49914747282656202</c:v>
                      </c:pt>
                      <c:pt idx="59">
                        <c:v>0.49586622004448999</c:v>
                      </c:pt>
                      <c:pt idx="60">
                        <c:v>0.48571458695113601</c:v>
                      </c:pt>
                      <c:pt idx="61">
                        <c:v>0.463383847962823</c:v>
                      </c:pt>
                      <c:pt idx="62">
                        <c:v>0.46290151197977902</c:v>
                      </c:pt>
                      <c:pt idx="63">
                        <c:v>0.46814209003712298</c:v>
                      </c:pt>
                      <c:pt idx="64">
                        <c:v>0.47536400243704402</c:v>
                      </c:pt>
                      <c:pt idx="65">
                        <c:v>0.47285157164019997</c:v>
                      </c:pt>
                      <c:pt idx="66">
                        <c:v>0.45353184489097598</c:v>
                      </c:pt>
                      <c:pt idx="67">
                        <c:v>0.45626549858669901</c:v>
                      </c:pt>
                      <c:pt idx="68">
                        <c:v>0.44535721027418701</c:v>
                      </c:pt>
                      <c:pt idx="69">
                        <c:v>0.45080228792025101</c:v>
                      </c:pt>
                      <c:pt idx="70">
                        <c:v>0.45459781469642002</c:v>
                      </c:pt>
                      <c:pt idx="71">
                        <c:v>0.43650732628835598</c:v>
                      </c:pt>
                      <c:pt idx="72">
                        <c:v>0.433462646157736</c:v>
                      </c:pt>
                      <c:pt idx="73">
                        <c:v>0.42368892802499802</c:v>
                      </c:pt>
                      <c:pt idx="74">
                        <c:v>0.41898511665320698</c:v>
                      </c:pt>
                      <c:pt idx="75">
                        <c:v>0.42450337156305401</c:v>
                      </c:pt>
                      <c:pt idx="76">
                        <c:v>0.43495344189928198</c:v>
                      </c:pt>
                      <c:pt idx="77">
                        <c:v>0.43139337830868402</c:v>
                      </c:pt>
                      <c:pt idx="78">
                        <c:v>0.438733470643908</c:v>
                      </c:pt>
                      <c:pt idx="79">
                        <c:v>0.42700620269607698</c:v>
                      </c:pt>
                      <c:pt idx="80">
                        <c:v>0.40920802823213198</c:v>
                      </c:pt>
                      <c:pt idx="81">
                        <c:v>0.41388694973359402</c:v>
                      </c:pt>
                      <c:pt idx="82">
                        <c:v>0.43293688003742098</c:v>
                      </c:pt>
                      <c:pt idx="83">
                        <c:v>0.45757913109137599</c:v>
                      </c:pt>
                      <c:pt idx="84">
                        <c:v>0.45698752759338801</c:v>
                      </c:pt>
                      <c:pt idx="85">
                        <c:v>0.452260904532996</c:v>
                      </c:pt>
                      <c:pt idx="86">
                        <c:v>0.43647370457998103</c:v>
                      </c:pt>
                      <c:pt idx="87">
                        <c:v>0.434555452395605</c:v>
                      </c:pt>
                      <c:pt idx="88">
                        <c:v>0.414369996397559</c:v>
                      </c:pt>
                      <c:pt idx="89">
                        <c:v>0.42856585728054097</c:v>
                      </c:pt>
                      <c:pt idx="90">
                        <c:v>0.438693113236718</c:v>
                      </c:pt>
                      <c:pt idx="91">
                        <c:v>0.44983176576507</c:v>
                      </c:pt>
                      <c:pt idx="92">
                        <c:v>0.44076391387164598</c:v>
                      </c:pt>
                      <c:pt idx="93">
                        <c:v>0.42783258530076401</c:v>
                      </c:pt>
                      <c:pt idx="94">
                        <c:v>0.42390425105385598</c:v>
                      </c:pt>
                      <c:pt idx="95">
                        <c:v>0.455639745643237</c:v>
                      </c:pt>
                      <c:pt idx="96">
                        <c:v>0.48177259101679598</c:v>
                      </c:pt>
                      <c:pt idx="97">
                        <c:v>0.4729467975594</c:v>
                      </c:pt>
                      <c:pt idx="98">
                        <c:v>0.46679917060466097</c:v>
                      </c:pt>
                      <c:pt idx="99">
                        <c:v>0.43709442864642201</c:v>
                      </c:pt>
                      <c:pt idx="100">
                        <c:v>0.41480188567987603</c:v>
                      </c:pt>
                      <c:pt idx="101">
                        <c:v>0.43954104997903498</c:v>
                      </c:pt>
                      <c:pt idx="102">
                        <c:v>0.47267654759105199</c:v>
                      </c:pt>
                      <c:pt idx="103">
                        <c:v>0.47742495296444198</c:v>
                      </c:pt>
                      <c:pt idx="104">
                        <c:v>0.45273358018118298</c:v>
                      </c:pt>
                      <c:pt idx="105">
                        <c:v>0.40984402173518802</c:v>
                      </c:pt>
                      <c:pt idx="106">
                        <c:v>0.39613676892655503</c:v>
                      </c:pt>
                      <c:pt idx="107">
                        <c:v>0.40433063671517999</c:v>
                      </c:pt>
                      <c:pt idx="108">
                        <c:v>0.41061007479613798</c:v>
                      </c:pt>
                      <c:pt idx="109">
                        <c:v>0.40983261471474802</c:v>
                      </c:pt>
                      <c:pt idx="110">
                        <c:v>0.41952017542471698</c:v>
                      </c:pt>
                      <c:pt idx="111">
                        <c:v>0.40811896128150199</c:v>
                      </c:pt>
                      <c:pt idx="112">
                        <c:v>0.38078118782746501</c:v>
                      </c:pt>
                      <c:pt idx="113">
                        <c:v>0.35763142426991301</c:v>
                      </c:pt>
                      <c:pt idx="114">
                        <c:v>0.36917357747650598</c:v>
                      </c:pt>
                      <c:pt idx="115">
                        <c:v>0.36423471710605598</c:v>
                      </c:pt>
                      <c:pt idx="116">
                        <c:v>0.373229678795854</c:v>
                      </c:pt>
                      <c:pt idx="117">
                        <c:v>0.34986075838076602</c:v>
                      </c:pt>
                      <c:pt idx="118">
                        <c:v>0.32822483466109198</c:v>
                      </c:pt>
                      <c:pt idx="119">
                        <c:v>0.32075832667295501</c:v>
                      </c:pt>
                      <c:pt idx="120">
                        <c:v>0.29637481905288199</c:v>
                      </c:pt>
                      <c:pt idx="121">
                        <c:v>0.30624651128981301</c:v>
                      </c:pt>
                      <c:pt idx="122">
                        <c:v>0.30170145479849803</c:v>
                      </c:pt>
                      <c:pt idx="123">
                        <c:v>0.244577271288655</c:v>
                      </c:pt>
                      <c:pt idx="124">
                        <c:v>0.22736932072274199</c:v>
                      </c:pt>
                      <c:pt idx="125">
                        <c:v>0.23900592296887199</c:v>
                      </c:pt>
                      <c:pt idx="126">
                        <c:v>0.22904828460295301</c:v>
                      </c:pt>
                      <c:pt idx="127">
                        <c:v>0.180336964337411</c:v>
                      </c:pt>
                      <c:pt idx="128">
                        <c:v>0.152046668857371</c:v>
                      </c:pt>
                      <c:pt idx="129">
                        <c:v>0.14358309077898801</c:v>
                      </c:pt>
                      <c:pt idx="130">
                        <c:v>0.18464628522763901</c:v>
                      </c:pt>
                      <c:pt idx="131">
                        <c:v>0.160165957884817</c:v>
                      </c:pt>
                      <c:pt idx="132">
                        <c:v>0.11219983278055599</c:v>
                      </c:pt>
                      <c:pt idx="133">
                        <c:v>0.121479074190861</c:v>
                      </c:pt>
                      <c:pt idx="134">
                        <c:v>0.105165224002107</c:v>
                      </c:pt>
                      <c:pt idx="135">
                        <c:v>0.10427447943244</c:v>
                      </c:pt>
                      <c:pt idx="136">
                        <c:v>9.4488639357459006E-2</c:v>
                      </c:pt>
                      <c:pt idx="137">
                        <c:v>8.5840618909717198E-2</c:v>
                      </c:pt>
                      <c:pt idx="138">
                        <c:v>0.1072387475771</c:v>
                      </c:pt>
                      <c:pt idx="139">
                        <c:v>0.120644512450773</c:v>
                      </c:pt>
                      <c:pt idx="140">
                        <c:v>0.11072345518096501</c:v>
                      </c:pt>
                      <c:pt idx="141">
                        <c:v>0.11406802098607501</c:v>
                      </c:pt>
                      <c:pt idx="142">
                        <c:v>0.13284232087449699</c:v>
                      </c:pt>
                      <c:pt idx="143">
                        <c:v>0.103717106030533</c:v>
                      </c:pt>
                      <c:pt idx="144">
                        <c:v>9.0495055179615105E-2</c:v>
                      </c:pt>
                      <c:pt idx="145">
                        <c:v>0.114082290495431</c:v>
                      </c:pt>
                      <c:pt idx="146">
                        <c:v>0.133077722286565</c:v>
                      </c:pt>
                      <c:pt idx="147">
                        <c:v>7.1753880336628606E-2</c:v>
                      </c:pt>
                      <c:pt idx="148">
                        <c:v>4.1585541626498801E-2</c:v>
                      </c:pt>
                      <c:pt idx="149">
                        <c:v>0.114576804762897</c:v>
                      </c:pt>
                      <c:pt idx="150">
                        <c:v>0.18484238208928</c:v>
                      </c:pt>
                      <c:pt idx="151">
                        <c:v>0.153028127023633</c:v>
                      </c:pt>
                      <c:pt idx="152">
                        <c:v>0.120818927373716</c:v>
                      </c:pt>
                      <c:pt idx="153">
                        <c:v>0.15107720170017799</c:v>
                      </c:pt>
                      <c:pt idx="154">
                        <c:v>0.18388270081289601</c:v>
                      </c:pt>
                      <c:pt idx="155">
                        <c:v>0.247463430636927</c:v>
                      </c:pt>
                      <c:pt idx="156">
                        <c:v>0.30824747806730701</c:v>
                      </c:pt>
                      <c:pt idx="157">
                        <c:v>0.315358277963733</c:v>
                      </c:pt>
                      <c:pt idx="158">
                        <c:v>0.31516538864264498</c:v>
                      </c:pt>
                      <c:pt idx="159">
                        <c:v>0.30526421983639701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0.80236165446601881</c:v>
                      </c:pt>
                      <c:pt idx="1">
                        <c:v>0.78405147570672751</c:v>
                      </c:pt>
                      <c:pt idx="2">
                        <c:v>0.76980210488056133</c:v>
                      </c:pt>
                      <c:pt idx="3">
                        <c:v>0.75490162891306256</c:v>
                      </c:pt>
                      <c:pt idx="4">
                        <c:v>0.75208211161934757</c:v>
                      </c:pt>
                      <c:pt idx="5">
                        <c:v>0.73333764646857991</c:v>
                      </c:pt>
                      <c:pt idx="6">
                        <c:v>0.72444953830142877</c:v>
                      </c:pt>
                      <c:pt idx="7">
                        <c:v>0.7349059350338738</c:v>
                      </c:pt>
                      <c:pt idx="8">
                        <c:v>0.73241244063936506</c:v>
                      </c:pt>
                      <c:pt idx="9">
                        <c:v>0.72718861041408744</c:v>
                      </c:pt>
                      <c:pt idx="10">
                        <c:v>0.73714833798287371</c:v>
                      </c:pt>
                      <c:pt idx="11">
                        <c:v>0.73992806241847997</c:v>
                      </c:pt>
                      <c:pt idx="12">
                        <c:v>0.74181838776895259</c:v>
                      </c:pt>
                      <c:pt idx="13">
                        <c:v>0.74066088604988378</c:v>
                      </c:pt>
                      <c:pt idx="14">
                        <c:v>0.75946159441731997</c:v>
                      </c:pt>
                      <c:pt idx="15">
                        <c:v>0.75300475858785254</c:v>
                      </c:pt>
                      <c:pt idx="16">
                        <c:v>0.74784059097370126</c:v>
                      </c:pt>
                      <c:pt idx="17">
                        <c:v>0.76219834641436002</c:v>
                      </c:pt>
                      <c:pt idx="18">
                        <c:v>0.76984488088227876</c:v>
                      </c:pt>
                      <c:pt idx="19">
                        <c:v>0.7934909552550875</c:v>
                      </c:pt>
                      <c:pt idx="20">
                        <c:v>0.82171649969094118</c:v>
                      </c:pt>
                      <c:pt idx="21">
                        <c:v>0.86767753475283749</c:v>
                      </c:pt>
                      <c:pt idx="22">
                        <c:v>0.90742256650088882</c:v>
                      </c:pt>
                      <c:pt idx="23">
                        <c:v>0.94909110794141238</c:v>
                      </c:pt>
                      <c:pt idx="24">
                        <c:v>0.99323285054100374</c:v>
                      </c:pt>
                      <c:pt idx="25">
                        <c:v>1.0426295741249387</c:v>
                      </c:pt>
                      <c:pt idx="26">
                        <c:v>1.1132995043823974</c:v>
                      </c:pt>
                      <c:pt idx="27">
                        <c:v>1.1715017189563826</c:v>
                      </c:pt>
                      <c:pt idx="28">
                        <c:v>1.2140534771069713</c:v>
                      </c:pt>
                      <c:pt idx="29">
                        <c:v>1.2441437411210849</c:v>
                      </c:pt>
                      <c:pt idx="30">
                        <c:v>1.25</c:v>
                      </c:pt>
                      <c:pt idx="31">
                        <c:v>1.2413213257003424</c:v>
                      </c:pt>
                      <c:pt idx="32">
                        <c:v>1.2239375485963475</c:v>
                      </c:pt>
                      <c:pt idx="33">
                        <c:v>1.2021316035798326</c:v>
                      </c:pt>
                      <c:pt idx="34">
                        <c:v>1.1729533528339251</c:v>
                      </c:pt>
                      <c:pt idx="35">
                        <c:v>1.1275148466209675</c:v>
                      </c:pt>
                      <c:pt idx="36">
                        <c:v>1.0615293256347462</c:v>
                      </c:pt>
                      <c:pt idx="37">
                        <c:v>1.0144960561262513</c:v>
                      </c:pt>
                      <c:pt idx="38">
                        <c:v>0.97785180408370376</c:v>
                      </c:pt>
                      <c:pt idx="39">
                        <c:v>0.9472098687927224</c:v>
                      </c:pt>
                      <c:pt idx="40">
                        <c:v>0.91357672826676128</c:v>
                      </c:pt>
                      <c:pt idx="41">
                        <c:v>0.89241757122518495</c:v>
                      </c:pt>
                      <c:pt idx="42">
                        <c:v>0.85112105844596875</c:v>
                      </c:pt>
                      <c:pt idx="43">
                        <c:v>0.82214153526907752</c:v>
                      </c:pt>
                      <c:pt idx="44">
                        <c:v>0.79584279474557873</c:v>
                      </c:pt>
                      <c:pt idx="45">
                        <c:v>0.76898263157593005</c:v>
                      </c:pt>
                      <c:pt idx="46">
                        <c:v>0.76194157417218122</c:v>
                      </c:pt>
                      <c:pt idx="47">
                        <c:v>0.73630964905775753</c:v>
                      </c:pt>
                      <c:pt idx="48">
                        <c:v>0.73729137763613384</c:v>
                      </c:pt>
                      <c:pt idx="49">
                        <c:v>0.71783091682877753</c:v>
                      </c:pt>
                      <c:pt idx="50">
                        <c:v>0.70130165175464243</c:v>
                      </c:pt>
                      <c:pt idx="51">
                        <c:v>0.69655352633136136</c:v>
                      </c:pt>
                      <c:pt idx="52">
                        <c:v>0.68055085119365</c:v>
                      </c:pt>
                      <c:pt idx="53">
                        <c:v>0.65995955929894001</c:v>
                      </c:pt>
                      <c:pt idx="54">
                        <c:v>0.64296646611333619</c:v>
                      </c:pt>
                      <c:pt idx="55">
                        <c:v>0.64085541282459124</c:v>
                      </c:pt>
                      <c:pt idx="56">
                        <c:v>0.648441840717915</c:v>
                      </c:pt>
                      <c:pt idx="57">
                        <c:v>0.63860184968309752</c:v>
                      </c:pt>
                      <c:pt idx="58">
                        <c:v>0.62393434103320256</c:v>
                      </c:pt>
                      <c:pt idx="59">
                        <c:v>0.61983277505561252</c:v>
                      </c:pt>
                      <c:pt idx="60">
                        <c:v>0.60714323368891998</c:v>
                      </c:pt>
                      <c:pt idx="61">
                        <c:v>0.5792298099535288</c:v>
                      </c:pt>
                      <c:pt idx="62">
                        <c:v>0.57862688997472378</c:v>
                      </c:pt>
                      <c:pt idx="63">
                        <c:v>0.58517761254640377</c:v>
                      </c:pt>
                      <c:pt idx="64">
                        <c:v>0.59420500304630508</c:v>
                      </c:pt>
                      <c:pt idx="65">
                        <c:v>0.59106446455024997</c:v>
                      </c:pt>
                      <c:pt idx="66">
                        <c:v>0.56691480611371992</c:v>
                      </c:pt>
                      <c:pt idx="67">
                        <c:v>0.57033187323337375</c:v>
                      </c:pt>
                      <c:pt idx="68">
                        <c:v>0.5566965128427338</c:v>
                      </c:pt>
                      <c:pt idx="69">
                        <c:v>0.56350285990031379</c:v>
                      </c:pt>
                      <c:pt idx="70">
                        <c:v>0.56824726837052508</c:v>
                      </c:pt>
                      <c:pt idx="71">
                        <c:v>0.545634157860445</c:v>
                      </c:pt>
                      <c:pt idx="72">
                        <c:v>0.54182830769716994</c:v>
                      </c:pt>
                      <c:pt idx="73">
                        <c:v>0.52961116003124753</c:v>
                      </c:pt>
                      <c:pt idx="74">
                        <c:v>0.52373139581650874</c:v>
                      </c:pt>
                      <c:pt idx="75">
                        <c:v>0.5306292144538175</c:v>
                      </c:pt>
                      <c:pt idx="76">
                        <c:v>0.54369180237410242</c:v>
                      </c:pt>
                      <c:pt idx="77">
                        <c:v>0.53924172288585503</c:v>
                      </c:pt>
                      <c:pt idx="78">
                        <c:v>0.54841683830488497</c:v>
                      </c:pt>
                      <c:pt idx="79">
                        <c:v>0.53375775337009623</c:v>
                      </c:pt>
                      <c:pt idx="80">
                        <c:v>0.51151003529016492</c:v>
                      </c:pt>
                      <c:pt idx="81">
                        <c:v>0.51735868716699251</c:v>
                      </c:pt>
                      <c:pt idx="82">
                        <c:v>0.54117110004677627</c:v>
                      </c:pt>
                      <c:pt idx="83">
                        <c:v>0.57197391386422003</c:v>
                      </c:pt>
                      <c:pt idx="84">
                        <c:v>0.57123440949173498</c:v>
                      </c:pt>
                      <c:pt idx="85">
                        <c:v>0.56532613066624504</c:v>
                      </c:pt>
                      <c:pt idx="86">
                        <c:v>0.54559213072497625</c:v>
                      </c:pt>
                      <c:pt idx="87">
                        <c:v>0.54319431549450625</c:v>
                      </c:pt>
                      <c:pt idx="88">
                        <c:v>0.51796249549694873</c:v>
                      </c:pt>
                      <c:pt idx="89">
                        <c:v>0.53570732160067625</c:v>
                      </c:pt>
                      <c:pt idx="90">
                        <c:v>0.5483663915458975</c:v>
                      </c:pt>
                      <c:pt idx="91">
                        <c:v>0.56228970720633753</c:v>
                      </c:pt>
                      <c:pt idx="92">
                        <c:v>0.55095489233955752</c:v>
                      </c:pt>
                      <c:pt idx="93">
                        <c:v>0.53479073162595503</c:v>
                      </c:pt>
                      <c:pt idx="94">
                        <c:v>0.52988031381732004</c:v>
                      </c:pt>
                      <c:pt idx="95">
                        <c:v>0.56954968205404621</c:v>
                      </c:pt>
                      <c:pt idx="96">
                        <c:v>0.60221573877099499</c:v>
                      </c:pt>
                      <c:pt idx="97">
                        <c:v>0.59118349694924999</c:v>
                      </c:pt>
                      <c:pt idx="98">
                        <c:v>0.58349896325582618</c:v>
                      </c:pt>
                      <c:pt idx="99">
                        <c:v>0.54636803580802751</c:v>
                      </c:pt>
                      <c:pt idx="100">
                        <c:v>0.51850235709984505</c:v>
                      </c:pt>
                      <c:pt idx="101">
                        <c:v>0.5494263124737937</c:v>
                      </c:pt>
                      <c:pt idx="102">
                        <c:v>0.59084568448881503</c:v>
                      </c:pt>
                      <c:pt idx="103">
                        <c:v>0.59678119120555251</c:v>
                      </c:pt>
                      <c:pt idx="104">
                        <c:v>0.56591697522647877</c:v>
                      </c:pt>
                      <c:pt idx="105">
                        <c:v>0.51230502716898507</c:v>
                      </c:pt>
                      <c:pt idx="106">
                        <c:v>0.49517096115819381</c:v>
                      </c:pt>
                      <c:pt idx="107">
                        <c:v>0.50541329589397499</c:v>
                      </c:pt>
                      <c:pt idx="108">
                        <c:v>0.51326259349517245</c:v>
                      </c:pt>
                      <c:pt idx="109">
                        <c:v>0.51229076839343501</c:v>
                      </c:pt>
                      <c:pt idx="110">
                        <c:v>0.5244002192808962</c:v>
                      </c:pt>
                      <c:pt idx="111">
                        <c:v>0.51014870160187753</c:v>
                      </c:pt>
                      <c:pt idx="112">
                        <c:v>0.47597648478433124</c:v>
                      </c:pt>
                      <c:pt idx="113">
                        <c:v>0.44703928033739126</c:v>
                      </c:pt>
                      <c:pt idx="114">
                        <c:v>0.46146697184563246</c:v>
                      </c:pt>
                      <c:pt idx="115">
                        <c:v>0.45529339638256999</c:v>
                      </c:pt>
                      <c:pt idx="116">
                        <c:v>0.4665370984948175</c:v>
                      </c:pt>
                      <c:pt idx="117">
                        <c:v>0.43732594797595753</c:v>
                      </c:pt>
                      <c:pt idx="118">
                        <c:v>0.41028104332636495</c:v>
                      </c:pt>
                      <c:pt idx="119">
                        <c:v>0.40094790834119376</c:v>
                      </c:pt>
                      <c:pt idx="120">
                        <c:v>0.37046852381610251</c:v>
                      </c:pt>
                      <c:pt idx="121">
                        <c:v>0.38280813911226624</c:v>
                      </c:pt>
                      <c:pt idx="122">
                        <c:v>0.37712681849812252</c:v>
                      </c:pt>
                      <c:pt idx="123">
                        <c:v>0.30572158911081876</c:v>
                      </c:pt>
                      <c:pt idx="124">
                        <c:v>0.28421165090342748</c:v>
                      </c:pt>
                      <c:pt idx="125">
                        <c:v>0.29875740371109</c:v>
                      </c:pt>
                      <c:pt idx="126">
                        <c:v>0.28631035575369124</c:v>
                      </c:pt>
                      <c:pt idx="127">
                        <c:v>0.22542120542176375</c:v>
                      </c:pt>
                      <c:pt idx="128">
                        <c:v>0.19005833607171374</c:v>
                      </c:pt>
                      <c:pt idx="129">
                        <c:v>0.17947886347373501</c:v>
                      </c:pt>
                      <c:pt idx="130">
                        <c:v>0.23080785653454877</c:v>
                      </c:pt>
                      <c:pt idx="131">
                        <c:v>0.20020744735602125</c:v>
                      </c:pt>
                      <c:pt idx="132">
                        <c:v>0.14024979097569498</c:v>
                      </c:pt>
                      <c:pt idx="133">
                        <c:v>0.15184884273857624</c:v>
                      </c:pt>
                      <c:pt idx="134">
                        <c:v>0.13145653000263374</c:v>
                      </c:pt>
                      <c:pt idx="135">
                        <c:v>0.13034309929054999</c:v>
                      </c:pt>
                      <c:pt idx="136">
                        <c:v>0.11811079919682375</c:v>
                      </c:pt>
                      <c:pt idx="137">
                        <c:v>0.10730077363714649</c:v>
                      </c:pt>
                      <c:pt idx="138">
                        <c:v>0.13404843447137499</c:v>
                      </c:pt>
                      <c:pt idx="139">
                        <c:v>0.15080564056346624</c:v>
                      </c:pt>
                      <c:pt idx="140">
                        <c:v>0.13840431897620625</c:v>
                      </c:pt>
                      <c:pt idx="141">
                        <c:v>0.14258502623259375</c:v>
                      </c:pt>
                      <c:pt idx="142">
                        <c:v>0.16605290109312124</c:v>
                      </c:pt>
                      <c:pt idx="143">
                        <c:v>0.12964638253816624</c:v>
                      </c:pt>
                      <c:pt idx="144">
                        <c:v>0.11311881897451888</c:v>
                      </c:pt>
                      <c:pt idx="145">
                        <c:v>0.14260286311928877</c:v>
                      </c:pt>
                      <c:pt idx="146">
                        <c:v>0.16634715285820625</c:v>
                      </c:pt>
                      <c:pt idx="147">
                        <c:v>8.9692350420785757E-2</c:v>
                      </c:pt>
                      <c:pt idx="148">
                        <c:v>5.1981927033123501E-2</c:v>
                      </c:pt>
                      <c:pt idx="149">
                        <c:v>0.14322100595362125</c:v>
                      </c:pt>
                      <c:pt idx="150">
                        <c:v>0.23105297761159999</c:v>
                      </c:pt>
                      <c:pt idx="151">
                        <c:v>0.19128515877954125</c:v>
                      </c:pt>
                      <c:pt idx="152">
                        <c:v>0.151023659217145</c:v>
                      </c:pt>
                      <c:pt idx="153">
                        <c:v>0.1888465021252225</c:v>
                      </c:pt>
                      <c:pt idx="154">
                        <c:v>0.22985337601612002</c:v>
                      </c:pt>
                      <c:pt idx="155">
                        <c:v>0.30932928829615874</c:v>
                      </c:pt>
                      <c:pt idx="156">
                        <c:v>0.38530934758413377</c:v>
                      </c:pt>
                      <c:pt idx="157">
                        <c:v>0.39419784745466624</c:v>
                      </c:pt>
                      <c:pt idx="158">
                        <c:v>0.39395673580330626</c:v>
                      </c:pt>
                      <c:pt idx="159">
                        <c:v>0.38158027479549628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0.48141699267961124</c:v>
                      </c:pt>
                      <c:pt idx="1">
                        <c:v>0.47043088542403655</c:v>
                      </c:pt>
                      <c:pt idx="2">
                        <c:v>0.46188126292833676</c:v>
                      </c:pt>
                      <c:pt idx="3">
                        <c:v>0.4529409773478375</c:v>
                      </c:pt>
                      <c:pt idx="4">
                        <c:v>0.4512492669716085</c:v>
                      </c:pt>
                      <c:pt idx="5">
                        <c:v>0.44000258788114799</c:v>
                      </c:pt>
                      <c:pt idx="6">
                        <c:v>0.43466972298085726</c:v>
                      </c:pt>
                      <c:pt idx="7">
                        <c:v>0.44094356102032428</c:v>
                      </c:pt>
                      <c:pt idx="8">
                        <c:v>0.43944746438361904</c:v>
                      </c:pt>
                      <c:pt idx="9">
                        <c:v>0.43631316624845251</c:v>
                      </c:pt>
                      <c:pt idx="10">
                        <c:v>0.44228900278972427</c:v>
                      </c:pt>
                      <c:pt idx="11">
                        <c:v>0.44395683745108794</c:v>
                      </c:pt>
                      <c:pt idx="12">
                        <c:v>0.44509103266137151</c:v>
                      </c:pt>
                      <c:pt idx="13">
                        <c:v>0.44439653162993031</c:v>
                      </c:pt>
                      <c:pt idx="14">
                        <c:v>0.45567695665039198</c:v>
                      </c:pt>
                      <c:pt idx="15">
                        <c:v>0.45180285515271157</c:v>
                      </c:pt>
                      <c:pt idx="16">
                        <c:v>0.44870435458422075</c:v>
                      </c:pt>
                      <c:pt idx="17">
                        <c:v>0.45731900784861601</c:v>
                      </c:pt>
                      <c:pt idx="18">
                        <c:v>0.46190692852936721</c:v>
                      </c:pt>
                      <c:pt idx="19">
                        <c:v>0.47609457315305254</c:v>
                      </c:pt>
                      <c:pt idx="20">
                        <c:v>0.49302989981456474</c:v>
                      </c:pt>
                      <c:pt idx="21">
                        <c:v>0.52060652085170245</c:v>
                      </c:pt>
                      <c:pt idx="22">
                        <c:v>0.54445353990053325</c:v>
                      </c:pt>
                      <c:pt idx="23">
                        <c:v>0.56945466476484752</c:v>
                      </c:pt>
                      <c:pt idx="24">
                        <c:v>0.59593971032460225</c:v>
                      </c:pt>
                      <c:pt idx="25">
                        <c:v>0.62557774447496328</c:v>
                      </c:pt>
                      <c:pt idx="26">
                        <c:v>0.66797970262943851</c:v>
                      </c:pt>
                      <c:pt idx="27">
                        <c:v>0.70290103137382953</c:v>
                      </c:pt>
                      <c:pt idx="28">
                        <c:v>0.72843208626418277</c:v>
                      </c:pt>
                      <c:pt idx="29">
                        <c:v>0.74648624467265101</c:v>
                      </c:pt>
                      <c:pt idx="30">
                        <c:v>0.75</c:v>
                      </c:pt>
                      <c:pt idx="31">
                        <c:v>0.74479279542020549</c:v>
                      </c:pt>
                      <c:pt idx="32">
                        <c:v>0.73436252915780842</c:v>
                      </c:pt>
                      <c:pt idx="33">
                        <c:v>0.72127896214789955</c:v>
                      </c:pt>
                      <c:pt idx="34">
                        <c:v>0.70377201170035497</c:v>
                      </c:pt>
                      <c:pt idx="35">
                        <c:v>0.67650890797258056</c:v>
                      </c:pt>
                      <c:pt idx="36">
                        <c:v>0.63691759538084769</c:v>
                      </c:pt>
                      <c:pt idx="37">
                        <c:v>0.6086976336757508</c:v>
                      </c:pt>
                      <c:pt idx="38">
                        <c:v>0.5867110824502223</c:v>
                      </c:pt>
                      <c:pt idx="39">
                        <c:v>0.56832592127563353</c:v>
                      </c:pt>
                      <c:pt idx="40">
                        <c:v>0.54814603696005681</c:v>
                      </c:pt>
                      <c:pt idx="41">
                        <c:v>0.53545054273511106</c:v>
                      </c:pt>
                      <c:pt idx="42">
                        <c:v>0.5106726350675812</c:v>
                      </c:pt>
                      <c:pt idx="43">
                        <c:v>0.49328492116144651</c:v>
                      </c:pt>
                      <c:pt idx="44">
                        <c:v>0.47750567684734724</c:v>
                      </c:pt>
                      <c:pt idx="45">
                        <c:v>0.46138957894555799</c:v>
                      </c:pt>
                      <c:pt idx="46">
                        <c:v>0.45716494450330869</c:v>
                      </c:pt>
                      <c:pt idx="47">
                        <c:v>0.44178578943465452</c:v>
                      </c:pt>
                      <c:pt idx="48">
                        <c:v>0.44237482658168026</c:v>
                      </c:pt>
                      <c:pt idx="49">
                        <c:v>0.43069855009726649</c:v>
                      </c:pt>
                      <c:pt idx="50">
                        <c:v>0.42078099105278549</c:v>
                      </c:pt>
                      <c:pt idx="51">
                        <c:v>0.41793211579881678</c:v>
                      </c:pt>
                      <c:pt idx="52">
                        <c:v>0.40833051071619003</c:v>
                      </c:pt>
                      <c:pt idx="53">
                        <c:v>0.39597573557936405</c:v>
                      </c:pt>
                      <c:pt idx="54">
                        <c:v>0.38577987966800176</c:v>
                      </c:pt>
                      <c:pt idx="55">
                        <c:v>0.3845132476947547</c:v>
                      </c:pt>
                      <c:pt idx="56">
                        <c:v>0.38906510443074904</c:v>
                      </c:pt>
                      <c:pt idx="57">
                        <c:v>0.38316110980985851</c:v>
                      </c:pt>
                      <c:pt idx="58">
                        <c:v>0.37436060461992149</c:v>
                      </c:pt>
                      <c:pt idx="59">
                        <c:v>0.37189966503336747</c:v>
                      </c:pt>
                      <c:pt idx="60">
                        <c:v>0.36428594021335203</c:v>
                      </c:pt>
                      <c:pt idx="61">
                        <c:v>0.34753788597211727</c:v>
                      </c:pt>
                      <c:pt idx="62">
                        <c:v>0.34717613398483427</c:v>
                      </c:pt>
                      <c:pt idx="63">
                        <c:v>0.35110656752784225</c:v>
                      </c:pt>
                      <c:pt idx="64">
                        <c:v>0.35652300182778301</c:v>
                      </c:pt>
                      <c:pt idx="65">
                        <c:v>0.35463867873014998</c:v>
                      </c:pt>
                      <c:pt idx="66">
                        <c:v>0.34014888366823198</c:v>
                      </c:pt>
                      <c:pt idx="67">
                        <c:v>0.34219912394002427</c:v>
                      </c:pt>
                      <c:pt idx="68">
                        <c:v>0.33401790770564027</c:v>
                      </c:pt>
                      <c:pt idx="69">
                        <c:v>0.33810171594018823</c:v>
                      </c:pt>
                      <c:pt idx="70">
                        <c:v>0.34094836102231502</c:v>
                      </c:pt>
                      <c:pt idx="71">
                        <c:v>0.32738049471626696</c:v>
                      </c:pt>
                      <c:pt idx="72">
                        <c:v>0.325096984618302</c:v>
                      </c:pt>
                      <c:pt idx="73">
                        <c:v>0.31776669601874852</c:v>
                      </c:pt>
                      <c:pt idx="74">
                        <c:v>0.31423883748990522</c:v>
                      </c:pt>
                      <c:pt idx="75">
                        <c:v>0.31837752867229052</c:v>
                      </c:pt>
                      <c:pt idx="76">
                        <c:v>0.32621508142446148</c:v>
                      </c:pt>
                      <c:pt idx="77">
                        <c:v>0.323545033731513</c:v>
                      </c:pt>
                      <c:pt idx="78">
                        <c:v>0.32905010298293103</c:v>
                      </c:pt>
                      <c:pt idx="79">
                        <c:v>0.32025465202205772</c:v>
                      </c:pt>
                      <c:pt idx="80">
                        <c:v>0.30690602117409899</c:v>
                      </c:pt>
                      <c:pt idx="81">
                        <c:v>0.31041521230019553</c:v>
                      </c:pt>
                      <c:pt idx="82">
                        <c:v>0.32470266002806575</c:v>
                      </c:pt>
                      <c:pt idx="83">
                        <c:v>0.34318434831853201</c:v>
                      </c:pt>
                      <c:pt idx="84">
                        <c:v>0.34274064569504104</c:v>
                      </c:pt>
                      <c:pt idx="85">
                        <c:v>0.33919567839974701</c:v>
                      </c:pt>
                      <c:pt idx="86">
                        <c:v>0.3273552784349858</c:v>
                      </c:pt>
                      <c:pt idx="87">
                        <c:v>0.32591658929670375</c:v>
                      </c:pt>
                      <c:pt idx="88">
                        <c:v>0.31077749729816928</c:v>
                      </c:pt>
                      <c:pt idx="89">
                        <c:v>0.3214243929604057</c:v>
                      </c:pt>
                      <c:pt idx="90">
                        <c:v>0.3290198349275385</c:v>
                      </c:pt>
                      <c:pt idx="91">
                        <c:v>0.33737382432380247</c:v>
                      </c:pt>
                      <c:pt idx="92">
                        <c:v>0.3305729354037345</c:v>
                      </c:pt>
                      <c:pt idx="93">
                        <c:v>0.320874438975573</c:v>
                      </c:pt>
                      <c:pt idx="94">
                        <c:v>0.31792818829039199</c:v>
                      </c:pt>
                      <c:pt idx="95">
                        <c:v>0.34172980923242774</c:v>
                      </c:pt>
                      <c:pt idx="96">
                        <c:v>0.36132944326259697</c:v>
                      </c:pt>
                      <c:pt idx="97">
                        <c:v>0.35471009816955001</c:v>
                      </c:pt>
                      <c:pt idx="98">
                        <c:v>0.35009937795349572</c:v>
                      </c:pt>
                      <c:pt idx="99">
                        <c:v>0.3278208214848165</c:v>
                      </c:pt>
                      <c:pt idx="100">
                        <c:v>0.31110141425990701</c:v>
                      </c:pt>
                      <c:pt idx="101">
                        <c:v>0.32965578748427626</c:v>
                      </c:pt>
                      <c:pt idx="102">
                        <c:v>0.354507410693289</c:v>
                      </c:pt>
                      <c:pt idx="103">
                        <c:v>0.35806871472333146</c:v>
                      </c:pt>
                      <c:pt idx="104">
                        <c:v>0.33955018513588725</c:v>
                      </c:pt>
                      <c:pt idx="105">
                        <c:v>0.30738301630139103</c:v>
                      </c:pt>
                      <c:pt idx="106">
                        <c:v>0.29710257669491624</c:v>
                      </c:pt>
                      <c:pt idx="107">
                        <c:v>0.30324797753638499</c:v>
                      </c:pt>
                      <c:pt idx="108">
                        <c:v>0.30795755609710351</c:v>
                      </c:pt>
                      <c:pt idx="109">
                        <c:v>0.30737446103606103</c:v>
                      </c:pt>
                      <c:pt idx="110">
                        <c:v>0.31464013156853776</c:v>
                      </c:pt>
                      <c:pt idx="111">
                        <c:v>0.30608922096112651</c:v>
                      </c:pt>
                      <c:pt idx="112">
                        <c:v>0.28558589087059877</c:v>
                      </c:pt>
                      <c:pt idx="113">
                        <c:v>0.26822356820243476</c:v>
                      </c:pt>
                      <c:pt idx="114">
                        <c:v>0.2768801831073795</c:v>
                      </c:pt>
                      <c:pt idx="115">
                        <c:v>0.27317603782954197</c:v>
                      </c:pt>
                      <c:pt idx="116">
                        <c:v>0.2799222590968905</c:v>
                      </c:pt>
                      <c:pt idx="117">
                        <c:v>0.26239556878557452</c:v>
                      </c:pt>
                      <c:pt idx="118">
                        <c:v>0.24616862599581898</c:v>
                      </c:pt>
                      <c:pt idx="119">
                        <c:v>0.24056874500471626</c:v>
                      </c:pt>
                      <c:pt idx="120">
                        <c:v>0.22228111428966149</c:v>
                      </c:pt>
                      <c:pt idx="121">
                        <c:v>0.22968488346735977</c:v>
                      </c:pt>
                      <c:pt idx="122">
                        <c:v>0.22627609109887353</c:v>
                      </c:pt>
                      <c:pt idx="123">
                        <c:v>0.18343295346649124</c:v>
                      </c:pt>
                      <c:pt idx="124">
                        <c:v>0.1705269905420565</c:v>
                      </c:pt>
                      <c:pt idx="125">
                        <c:v>0.17925444222665399</c:v>
                      </c:pt>
                      <c:pt idx="126">
                        <c:v>0.17178621345221476</c:v>
                      </c:pt>
                      <c:pt idx="127">
                        <c:v>0.13525272325305826</c:v>
                      </c:pt>
                      <c:pt idx="128">
                        <c:v>0.11403500164302825</c:v>
                      </c:pt>
                      <c:pt idx="129">
                        <c:v>0.10768731808424101</c:v>
                      </c:pt>
                      <c:pt idx="130">
                        <c:v>0.13848471392072925</c:v>
                      </c:pt>
                      <c:pt idx="131">
                        <c:v>0.12012446841361274</c:v>
                      </c:pt>
                      <c:pt idx="132">
                        <c:v>8.4149874585416992E-2</c:v>
                      </c:pt>
                      <c:pt idx="133">
                        <c:v>9.1109305643145747E-2</c:v>
                      </c:pt>
                      <c:pt idx="134">
                        <c:v>7.8873918001580251E-2</c:v>
                      </c:pt>
                      <c:pt idx="135">
                        <c:v>7.8205859574330003E-2</c:v>
                      </c:pt>
                      <c:pt idx="136">
                        <c:v>7.0866479518094258E-2</c:v>
                      </c:pt>
                      <c:pt idx="137">
                        <c:v>6.4380464182287905E-2</c:v>
                      </c:pt>
                      <c:pt idx="138">
                        <c:v>8.0429060682825002E-2</c:v>
                      </c:pt>
                      <c:pt idx="139">
                        <c:v>9.0483384338079745E-2</c:v>
                      </c:pt>
                      <c:pt idx="140">
                        <c:v>8.3042591385723757E-2</c:v>
                      </c:pt>
                      <c:pt idx="141">
                        <c:v>8.5551015739556258E-2</c:v>
                      </c:pt>
                      <c:pt idx="142">
                        <c:v>9.9631740655872741E-2</c:v>
                      </c:pt>
                      <c:pt idx="143">
                        <c:v>7.7787829522899754E-2</c:v>
                      </c:pt>
                      <c:pt idx="144">
                        <c:v>6.7871291384711332E-2</c:v>
                      </c:pt>
                      <c:pt idx="145">
                        <c:v>8.5561717871573253E-2</c:v>
                      </c:pt>
                      <c:pt idx="146">
                        <c:v>9.9808291714923753E-2</c:v>
                      </c:pt>
                      <c:pt idx="147">
                        <c:v>5.3815410252471454E-2</c:v>
                      </c:pt>
                      <c:pt idx="148">
                        <c:v>3.1189156219874101E-2</c:v>
                      </c:pt>
                      <c:pt idx="149">
                        <c:v>8.593260357217275E-2</c:v>
                      </c:pt>
                      <c:pt idx="150">
                        <c:v>0.13863178656696001</c:v>
                      </c:pt>
                      <c:pt idx="151">
                        <c:v>0.11477109526772475</c:v>
                      </c:pt>
                      <c:pt idx="152">
                        <c:v>9.0614195530286989E-2</c:v>
                      </c:pt>
                      <c:pt idx="153">
                        <c:v>0.11330790127513349</c:v>
                      </c:pt>
                      <c:pt idx="154">
                        <c:v>0.137912025609672</c:v>
                      </c:pt>
                      <c:pt idx="155">
                        <c:v>0.18559757297769525</c:v>
                      </c:pt>
                      <c:pt idx="156">
                        <c:v>0.23118560855048026</c:v>
                      </c:pt>
                      <c:pt idx="157">
                        <c:v>0.23651870847279977</c:v>
                      </c:pt>
                      <c:pt idx="158">
                        <c:v>0.23637404148198374</c:v>
                      </c:pt>
                      <c:pt idx="159">
                        <c:v>0.22894816487729774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0.43709442864642201</c:v>
                      </c:pt>
                      <c:pt idx="1">
                        <c:v>0.41480188567987603</c:v>
                      </c:pt>
                      <c:pt idx="2">
                        <c:v>0.43954104997903498</c:v>
                      </c:pt>
                      <c:pt idx="3">
                        <c:v>0.47267654759105199</c:v>
                      </c:pt>
                      <c:pt idx="4">
                        <c:v>0.47742495296444198</c:v>
                      </c:pt>
                      <c:pt idx="5">
                        <c:v>0.45273358018118298</c:v>
                      </c:pt>
                      <c:pt idx="6">
                        <c:v>0.40984402173518802</c:v>
                      </c:pt>
                      <c:pt idx="7">
                        <c:v>0.39613676892655503</c:v>
                      </c:pt>
                      <c:pt idx="8">
                        <c:v>0.40433063671517999</c:v>
                      </c:pt>
                      <c:pt idx="9">
                        <c:v>0.41061007479613798</c:v>
                      </c:pt>
                      <c:pt idx="10">
                        <c:v>0.40983261471474802</c:v>
                      </c:pt>
                      <c:pt idx="11">
                        <c:v>0.41952017542471698</c:v>
                      </c:pt>
                      <c:pt idx="12">
                        <c:v>0.40811896128150199</c:v>
                      </c:pt>
                      <c:pt idx="13">
                        <c:v>0.38078118782746501</c:v>
                      </c:pt>
                      <c:pt idx="14">
                        <c:v>0.35763142426991301</c:v>
                      </c:pt>
                      <c:pt idx="15">
                        <c:v>0.36917357747650598</c:v>
                      </c:pt>
                      <c:pt idx="16">
                        <c:v>0.36423471710605598</c:v>
                      </c:pt>
                      <c:pt idx="17">
                        <c:v>0.373229678795854</c:v>
                      </c:pt>
                      <c:pt idx="18">
                        <c:v>0.34986075838076602</c:v>
                      </c:pt>
                      <c:pt idx="19">
                        <c:v>0.32822483466109198</c:v>
                      </c:pt>
                      <c:pt idx="20">
                        <c:v>0.32075832667295501</c:v>
                      </c:pt>
                      <c:pt idx="21">
                        <c:v>0.29637481905288199</c:v>
                      </c:pt>
                      <c:pt idx="22">
                        <c:v>0.30624651128981301</c:v>
                      </c:pt>
                      <c:pt idx="23">
                        <c:v>0.30170145479849803</c:v>
                      </c:pt>
                      <c:pt idx="24">
                        <c:v>0.244577271288655</c:v>
                      </c:pt>
                      <c:pt idx="25">
                        <c:v>0.22736932072274199</c:v>
                      </c:pt>
                      <c:pt idx="26">
                        <c:v>0.23900592296887199</c:v>
                      </c:pt>
                      <c:pt idx="27">
                        <c:v>0.22904828460295301</c:v>
                      </c:pt>
                      <c:pt idx="28">
                        <c:v>0.180336964337411</c:v>
                      </c:pt>
                      <c:pt idx="29">
                        <c:v>0.152046668857371</c:v>
                      </c:pt>
                      <c:pt idx="30">
                        <c:v>0.14358309077898801</c:v>
                      </c:pt>
                      <c:pt idx="31">
                        <c:v>0.18464628522763901</c:v>
                      </c:pt>
                      <c:pt idx="32">
                        <c:v>0.160165957884817</c:v>
                      </c:pt>
                      <c:pt idx="33">
                        <c:v>0.11219983278055599</c:v>
                      </c:pt>
                      <c:pt idx="34">
                        <c:v>0.121479074190861</c:v>
                      </c:pt>
                      <c:pt idx="35">
                        <c:v>0.105165224002107</c:v>
                      </c:pt>
                      <c:pt idx="36">
                        <c:v>0.10427447943244</c:v>
                      </c:pt>
                      <c:pt idx="37">
                        <c:v>9.4488639357459006E-2</c:v>
                      </c:pt>
                      <c:pt idx="38">
                        <c:v>8.5840618909717198E-2</c:v>
                      </c:pt>
                      <c:pt idx="39">
                        <c:v>0.1072387475771</c:v>
                      </c:pt>
                      <c:pt idx="40">
                        <c:v>0.120644512450773</c:v>
                      </c:pt>
                      <c:pt idx="41">
                        <c:v>0.11072345518096501</c:v>
                      </c:pt>
                      <c:pt idx="42">
                        <c:v>0.11406802098607501</c:v>
                      </c:pt>
                      <c:pt idx="43">
                        <c:v>0.13284232087449699</c:v>
                      </c:pt>
                      <c:pt idx="44">
                        <c:v>0.103717106030533</c:v>
                      </c:pt>
                      <c:pt idx="45">
                        <c:v>9.0495055179615105E-2</c:v>
                      </c:pt>
                      <c:pt idx="46">
                        <c:v>0.114082290495431</c:v>
                      </c:pt>
                      <c:pt idx="47">
                        <c:v>0.133077722286565</c:v>
                      </c:pt>
                      <c:pt idx="48">
                        <c:v>7.1753880336628606E-2</c:v>
                      </c:pt>
                      <c:pt idx="49">
                        <c:v>4.1585541626498801E-2</c:v>
                      </c:pt>
                      <c:pt idx="50">
                        <c:v>0.114576804762897</c:v>
                      </c:pt>
                      <c:pt idx="51">
                        <c:v>0.18484238208928</c:v>
                      </c:pt>
                      <c:pt idx="52">
                        <c:v>0.153028127023633</c:v>
                      </c:pt>
                      <c:pt idx="53">
                        <c:v>0.120818927373716</c:v>
                      </c:pt>
                      <c:pt idx="54">
                        <c:v>0.15107720170017799</c:v>
                      </c:pt>
                      <c:pt idx="55">
                        <c:v>0.18388270081289601</c:v>
                      </c:pt>
                      <c:pt idx="56">
                        <c:v>0.247463430636927</c:v>
                      </c:pt>
                      <c:pt idx="57">
                        <c:v>0.30824747806730701</c:v>
                      </c:pt>
                      <c:pt idx="58">
                        <c:v>0.315358277963733</c:v>
                      </c:pt>
                      <c:pt idx="59">
                        <c:v>0.31516538864264498</c:v>
                      </c:pt>
                      <c:pt idx="60">
                        <c:v>0.30526421983639701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Taxifolin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0.64188932357281503</c:v>
                </c:pt>
                <c:pt idx="1">
                  <c:v>0.62724118056538203</c:v>
                </c:pt>
                <c:pt idx="2">
                  <c:v>0.61584168390444904</c:v>
                </c:pt>
                <c:pt idx="3">
                  <c:v>0.60392130313045</c:v>
                </c:pt>
                <c:pt idx="4">
                  <c:v>0.60166568929547803</c:v>
                </c:pt>
                <c:pt idx="5">
                  <c:v>0.58667011717486395</c:v>
                </c:pt>
                <c:pt idx="6">
                  <c:v>0.57955963064114302</c:v>
                </c:pt>
                <c:pt idx="7">
                  <c:v>0.58792474802709904</c:v>
                </c:pt>
                <c:pt idx="8">
                  <c:v>0.58592995251149205</c:v>
                </c:pt>
                <c:pt idx="9">
                  <c:v>0.58175088833126998</c:v>
                </c:pt>
                <c:pt idx="10">
                  <c:v>0.58971867038629899</c:v>
                </c:pt>
                <c:pt idx="11">
                  <c:v>0.59194244993478395</c:v>
                </c:pt>
                <c:pt idx="12">
                  <c:v>0.59345471021516205</c:v>
                </c:pt>
                <c:pt idx="13">
                  <c:v>0.59252870883990705</c:v>
                </c:pt>
                <c:pt idx="14">
                  <c:v>0.60756927553385598</c:v>
                </c:pt>
                <c:pt idx="15">
                  <c:v>0.60240380687028205</c:v>
                </c:pt>
                <c:pt idx="16">
                  <c:v>0.59827247277896101</c:v>
                </c:pt>
                <c:pt idx="17">
                  <c:v>0.60975867713148801</c:v>
                </c:pt>
                <c:pt idx="18">
                  <c:v>0.61587590470582299</c:v>
                </c:pt>
                <c:pt idx="19">
                  <c:v>0.63479276420407005</c:v>
                </c:pt>
                <c:pt idx="20">
                  <c:v>0.65737319975275299</c:v>
                </c:pt>
                <c:pt idx="21">
                  <c:v>0.69414202780226997</c:v>
                </c:pt>
                <c:pt idx="22">
                  <c:v>0.72593805320071103</c:v>
                </c:pt>
                <c:pt idx="23">
                  <c:v>0.75927288635312995</c:v>
                </c:pt>
                <c:pt idx="24">
                  <c:v>0.79458628043280299</c:v>
                </c:pt>
                <c:pt idx="25">
                  <c:v>0.83410365929995101</c:v>
                </c:pt>
                <c:pt idx="26">
                  <c:v>0.89063960350591798</c:v>
                </c:pt>
                <c:pt idx="27">
                  <c:v>0.93720137516510604</c:v>
                </c:pt>
                <c:pt idx="28">
                  <c:v>0.97124278168557698</c:v>
                </c:pt>
                <c:pt idx="29">
                  <c:v>0.99531499289686798</c:v>
                </c:pt>
                <c:pt idx="30">
                  <c:v>1</c:v>
                </c:pt>
                <c:pt idx="31">
                  <c:v>0.99305706056027399</c:v>
                </c:pt>
                <c:pt idx="32">
                  <c:v>0.97915003887707797</c:v>
                </c:pt>
                <c:pt idx="33">
                  <c:v>0.96170528286386603</c:v>
                </c:pt>
                <c:pt idx="34">
                  <c:v>0.93836268226714004</c:v>
                </c:pt>
                <c:pt idx="35">
                  <c:v>0.90201187729677401</c:v>
                </c:pt>
                <c:pt idx="36">
                  <c:v>0.84922346050779696</c:v>
                </c:pt>
                <c:pt idx="37">
                  <c:v>0.81159684490100104</c:v>
                </c:pt>
                <c:pt idx="38">
                  <c:v>0.78228144326696303</c:v>
                </c:pt>
                <c:pt idx="39">
                  <c:v>0.75776789503417796</c:v>
                </c:pt>
                <c:pt idx="40">
                  <c:v>0.73086138261340905</c:v>
                </c:pt>
                <c:pt idx="41">
                  <c:v>0.713934056980148</c:v>
                </c:pt>
                <c:pt idx="42">
                  <c:v>0.68089684675677498</c:v>
                </c:pt>
                <c:pt idx="43">
                  <c:v>0.65771322821526201</c:v>
                </c:pt>
                <c:pt idx="44">
                  <c:v>0.63667423579646298</c:v>
                </c:pt>
                <c:pt idx="45">
                  <c:v>0.61518610526074402</c:v>
                </c:pt>
                <c:pt idx="46">
                  <c:v>0.60955325933774496</c:v>
                </c:pt>
                <c:pt idx="47">
                  <c:v>0.58904771924620603</c:v>
                </c:pt>
                <c:pt idx="48">
                  <c:v>0.58983310210890705</c:v>
                </c:pt>
                <c:pt idx="49">
                  <c:v>0.57426473346302198</c:v>
                </c:pt>
                <c:pt idx="50">
                  <c:v>0.56104132140371399</c:v>
                </c:pt>
                <c:pt idx="51">
                  <c:v>0.55724282106508904</c:v>
                </c:pt>
                <c:pt idx="52">
                  <c:v>0.54444068095492004</c:v>
                </c:pt>
                <c:pt idx="53">
                  <c:v>0.52796764743915203</c:v>
                </c:pt>
                <c:pt idx="54">
                  <c:v>0.51437317289066897</c:v>
                </c:pt>
                <c:pt idx="55">
                  <c:v>0.51268433025967297</c:v>
                </c:pt>
                <c:pt idx="56">
                  <c:v>0.51875347257433202</c:v>
                </c:pt>
                <c:pt idx="57">
                  <c:v>0.51088147974647802</c:v>
                </c:pt>
                <c:pt idx="58">
                  <c:v>0.49914747282656202</c:v>
                </c:pt>
                <c:pt idx="59">
                  <c:v>0.49586622004448999</c:v>
                </c:pt>
                <c:pt idx="60">
                  <c:v>0.48571458695113601</c:v>
                </c:pt>
                <c:pt idx="61">
                  <c:v>0.463383847962823</c:v>
                </c:pt>
                <c:pt idx="62">
                  <c:v>0.46290151197977902</c:v>
                </c:pt>
                <c:pt idx="63">
                  <c:v>0.46814209003712298</c:v>
                </c:pt>
                <c:pt idx="64">
                  <c:v>0.47536400243704402</c:v>
                </c:pt>
                <c:pt idx="65">
                  <c:v>0.47285157164019997</c:v>
                </c:pt>
                <c:pt idx="66">
                  <c:v>0.45353184489097598</c:v>
                </c:pt>
                <c:pt idx="67">
                  <c:v>0.45626549858669901</c:v>
                </c:pt>
                <c:pt idx="68">
                  <c:v>0.44535721027418701</c:v>
                </c:pt>
                <c:pt idx="69">
                  <c:v>0.45080228792025101</c:v>
                </c:pt>
                <c:pt idx="70">
                  <c:v>0.45459781469642002</c:v>
                </c:pt>
                <c:pt idx="71">
                  <c:v>0.43650732628835598</c:v>
                </c:pt>
                <c:pt idx="72">
                  <c:v>0.433462646157736</c:v>
                </c:pt>
                <c:pt idx="73">
                  <c:v>0.42368892802499802</c:v>
                </c:pt>
                <c:pt idx="74">
                  <c:v>0.41898511665320698</c:v>
                </c:pt>
                <c:pt idx="75">
                  <c:v>0.42450337156305401</c:v>
                </c:pt>
                <c:pt idx="76">
                  <c:v>0.43495344189928198</c:v>
                </c:pt>
                <c:pt idx="77">
                  <c:v>0.43139337830868402</c:v>
                </c:pt>
                <c:pt idx="78">
                  <c:v>0.438733470643908</c:v>
                </c:pt>
                <c:pt idx="79">
                  <c:v>0.42700620269607698</c:v>
                </c:pt>
                <c:pt idx="80">
                  <c:v>0.40920802823213198</c:v>
                </c:pt>
                <c:pt idx="81">
                  <c:v>0.41388694973359402</c:v>
                </c:pt>
                <c:pt idx="82">
                  <c:v>0.43293688003742098</c:v>
                </c:pt>
                <c:pt idx="83">
                  <c:v>0.45757913109137599</c:v>
                </c:pt>
                <c:pt idx="84">
                  <c:v>0.45698752759338801</c:v>
                </c:pt>
                <c:pt idx="85">
                  <c:v>0.452260904532996</c:v>
                </c:pt>
                <c:pt idx="86">
                  <c:v>0.43647370457998103</c:v>
                </c:pt>
                <c:pt idx="87">
                  <c:v>0.434555452395605</c:v>
                </c:pt>
                <c:pt idx="88">
                  <c:v>0.414369996397559</c:v>
                </c:pt>
                <c:pt idx="89">
                  <c:v>0.42856585728054097</c:v>
                </c:pt>
                <c:pt idx="90">
                  <c:v>0.438693113236718</c:v>
                </c:pt>
                <c:pt idx="91">
                  <c:v>0.44983176576507</c:v>
                </c:pt>
                <c:pt idx="92">
                  <c:v>0.44076391387164598</c:v>
                </c:pt>
                <c:pt idx="93">
                  <c:v>0.42783258530076401</c:v>
                </c:pt>
                <c:pt idx="94">
                  <c:v>0.42390425105385598</c:v>
                </c:pt>
                <c:pt idx="95">
                  <c:v>0.455639745643237</c:v>
                </c:pt>
                <c:pt idx="96">
                  <c:v>0.48177259101679598</c:v>
                </c:pt>
                <c:pt idx="97">
                  <c:v>0.4729467975594</c:v>
                </c:pt>
                <c:pt idx="98">
                  <c:v>0.46679917060466097</c:v>
                </c:pt>
                <c:pt idx="99">
                  <c:v>0.43709442864642201</c:v>
                </c:pt>
                <c:pt idx="100">
                  <c:v>0.41480188567987603</c:v>
                </c:pt>
                <c:pt idx="101">
                  <c:v>0.43954104997903498</c:v>
                </c:pt>
                <c:pt idx="102">
                  <c:v>0.47267654759105199</c:v>
                </c:pt>
                <c:pt idx="103">
                  <c:v>0.47742495296444198</c:v>
                </c:pt>
                <c:pt idx="104">
                  <c:v>0.45273358018118298</c:v>
                </c:pt>
                <c:pt idx="105">
                  <c:v>0.40984402173518802</c:v>
                </c:pt>
                <c:pt idx="106">
                  <c:v>0.39613676892655503</c:v>
                </c:pt>
                <c:pt idx="107">
                  <c:v>0.40433063671517999</c:v>
                </c:pt>
                <c:pt idx="108">
                  <c:v>0.41061007479613798</c:v>
                </c:pt>
                <c:pt idx="109">
                  <c:v>0.40983261471474802</c:v>
                </c:pt>
                <c:pt idx="110">
                  <c:v>0.41952017542471698</c:v>
                </c:pt>
                <c:pt idx="111">
                  <c:v>0.40811896128150199</c:v>
                </c:pt>
                <c:pt idx="112">
                  <c:v>0.38078118782746501</c:v>
                </c:pt>
                <c:pt idx="113">
                  <c:v>0.35763142426991301</c:v>
                </c:pt>
                <c:pt idx="114">
                  <c:v>0.36917357747650598</c:v>
                </c:pt>
                <c:pt idx="115">
                  <c:v>0.36423471710605598</c:v>
                </c:pt>
                <c:pt idx="116">
                  <c:v>0.373229678795854</c:v>
                </c:pt>
                <c:pt idx="117">
                  <c:v>0.34986075838076602</c:v>
                </c:pt>
                <c:pt idx="118">
                  <c:v>0.32822483466109198</c:v>
                </c:pt>
                <c:pt idx="119">
                  <c:v>0.32075832667295501</c:v>
                </c:pt>
                <c:pt idx="120">
                  <c:v>0.29637481905288199</c:v>
                </c:pt>
                <c:pt idx="121">
                  <c:v>0.30624651128981301</c:v>
                </c:pt>
                <c:pt idx="122">
                  <c:v>0.30170145479849803</c:v>
                </c:pt>
                <c:pt idx="123">
                  <c:v>0.244577271288655</c:v>
                </c:pt>
                <c:pt idx="124">
                  <c:v>0.22736932072274199</c:v>
                </c:pt>
                <c:pt idx="125">
                  <c:v>0.23900592296887199</c:v>
                </c:pt>
                <c:pt idx="126">
                  <c:v>0.22904828460295301</c:v>
                </c:pt>
                <c:pt idx="127">
                  <c:v>0.180336964337411</c:v>
                </c:pt>
                <c:pt idx="128">
                  <c:v>0.152046668857371</c:v>
                </c:pt>
                <c:pt idx="129">
                  <c:v>0.14358309077898801</c:v>
                </c:pt>
                <c:pt idx="130">
                  <c:v>0.18464628522763901</c:v>
                </c:pt>
                <c:pt idx="131">
                  <c:v>0.160165957884817</c:v>
                </c:pt>
                <c:pt idx="132">
                  <c:v>0.11219983278055599</c:v>
                </c:pt>
                <c:pt idx="133">
                  <c:v>0.121479074190861</c:v>
                </c:pt>
                <c:pt idx="134">
                  <c:v>0.105165224002107</c:v>
                </c:pt>
                <c:pt idx="135">
                  <c:v>0.10427447943244</c:v>
                </c:pt>
                <c:pt idx="136">
                  <c:v>9.4488639357459006E-2</c:v>
                </c:pt>
                <c:pt idx="137">
                  <c:v>8.5840618909717198E-2</c:v>
                </c:pt>
                <c:pt idx="138">
                  <c:v>0.1072387475771</c:v>
                </c:pt>
                <c:pt idx="139">
                  <c:v>0.120644512450773</c:v>
                </c:pt>
                <c:pt idx="140">
                  <c:v>0.11072345518096501</c:v>
                </c:pt>
                <c:pt idx="141">
                  <c:v>0.11406802098607501</c:v>
                </c:pt>
                <c:pt idx="142">
                  <c:v>0.13284232087449699</c:v>
                </c:pt>
                <c:pt idx="143">
                  <c:v>0.103717106030533</c:v>
                </c:pt>
                <c:pt idx="144">
                  <c:v>9.0495055179615105E-2</c:v>
                </c:pt>
                <c:pt idx="145">
                  <c:v>0.114082290495431</c:v>
                </c:pt>
                <c:pt idx="146">
                  <c:v>0.133077722286565</c:v>
                </c:pt>
                <c:pt idx="147">
                  <c:v>7.1753880336628606E-2</c:v>
                </c:pt>
                <c:pt idx="148">
                  <c:v>4.1585541626498801E-2</c:v>
                </c:pt>
                <c:pt idx="149">
                  <c:v>0.114576804762897</c:v>
                </c:pt>
                <c:pt idx="150">
                  <c:v>0.18484238208928</c:v>
                </c:pt>
                <c:pt idx="151">
                  <c:v>0.153028127023633</c:v>
                </c:pt>
                <c:pt idx="152">
                  <c:v>0.120818927373716</c:v>
                </c:pt>
                <c:pt idx="153">
                  <c:v>0.15107720170017799</c:v>
                </c:pt>
                <c:pt idx="154">
                  <c:v>0.18388270081289601</c:v>
                </c:pt>
                <c:pt idx="155">
                  <c:v>0.247463430636927</c:v>
                </c:pt>
                <c:pt idx="156">
                  <c:v>0.30824747806730701</c:v>
                </c:pt>
                <c:pt idx="157">
                  <c:v>0.315358277963733</c:v>
                </c:pt>
                <c:pt idx="158">
                  <c:v>0.31516538864264498</c:v>
                </c:pt>
                <c:pt idx="159">
                  <c:v>0.30526421983639701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0.80236165446601881</c:v>
                </c:pt>
                <c:pt idx="1">
                  <c:v>0.78405147570672751</c:v>
                </c:pt>
                <c:pt idx="2">
                  <c:v>0.76980210488056133</c:v>
                </c:pt>
                <c:pt idx="3">
                  <c:v>0.75490162891306256</c:v>
                </c:pt>
                <c:pt idx="4">
                  <c:v>0.75208211161934757</c:v>
                </c:pt>
                <c:pt idx="5">
                  <c:v>0.73333764646857991</c:v>
                </c:pt>
                <c:pt idx="6">
                  <c:v>0.72444953830142877</c:v>
                </c:pt>
                <c:pt idx="7">
                  <c:v>0.7349059350338738</c:v>
                </c:pt>
                <c:pt idx="8">
                  <c:v>0.73241244063936506</c:v>
                </c:pt>
                <c:pt idx="9">
                  <c:v>0.72718861041408744</c:v>
                </c:pt>
                <c:pt idx="10">
                  <c:v>0.73714833798287371</c:v>
                </c:pt>
                <c:pt idx="11">
                  <c:v>0.73992806241847997</c:v>
                </c:pt>
                <c:pt idx="12">
                  <c:v>0.74181838776895259</c:v>
                </c:pt>
                <c:pt idx="13">
                  <c:v>0.74066088604988378</c:v>
                </c:pt>
                <c:pt idx="14">
                  <c:v>0.75946159441731997</c:v>
                </c:pt>
                <c:pt idx="15">
                  <c:v>0.75300475858785254</c:v>
                </c:pt>
                <c:pt idx="16">
                  <c:v>0.74784059097370126</c:v>
                </c:pt>
                <c:pt idx="17">
                  <c:v>0.76219834641436002</c:v>
                </c:pt>
                <c:pt idx="18">
                  <c:v>0.76984488088227876</c:v>
                </c:pt>
                <c:pt idx="19">
                  <c:v>0.7934909552550875</c:v>
                </c:pt>
                <c:pt idx="20">
                  <c:v>0.82171649969094118</c:v>
                </c:pt>
                <c:pt idx="21">
                  <c:v>0.86767753475283749</c:v>
                </c:pt>
                <c:pt idx="22">
                  <c:v>0.90742256650088882</c:v>
                </c:pt>
                <c:pt idx="23">
                  <c:v>0.94909110794141238</c:v>
                </c:pt>
                <c:pt idx="24">
                  <c:v>0.99323285054100374</c:v>
                </c:pt>
                <c:pt idx="25">
                  <c:v>1.0426295741249387</c:v>
                </c:pt>
                <c:pt idx="26">
                  <c:v>1.1132995043823974</c:v>
                </c:pt>
                <c:pt idx="27">
                  <c:v>1.1715017189563826</c:v>
                </c:pt>
                <c:pt idx="28">
                  <c:v>1.2140534771069713</c:v>
                </c:pt>
                <c:pt idx="29">
                  <c:v>1.2441437411210849</c:v>
                </c:pt>
                <c:pt idx="30">
                  <c:v>1.25</c:v>
                </c:pt>
                <c:pt idx="31">
                  <c:v>1.2413213257003424</c:v>
                </c:pt>
                <c:pt idx="32">
                  <c:v>1.2239375485963475</c:v>
                </c:pt>
                <c:pt idx="33">
                  <c:v>1.2021316035798326</c:v>
                </c:pt>
                <c:pt idx="34">
                  <c:v>1.1729533528339251</c:v>
                </c:pt>
                <c:pt idx="35">
                  <c:v>1.1275148466209675</c:v>
                </c:pt>
                <c:pt idx="36">
                  <c:v>1.0615293256347462</c:v>
                </c:pt>
                <c:pt idx="37">
                  <c:v>1.0144960561262513</c:v>
                </c:pt>
                <c:pt idx="38">
                  <c:v>0.97785180408370376</c:v>
                </c:pt>
                <c:pt idx="39">
                  <c:v>0.9472098687927224</c:v>
                </c:pt>
                <c:pt idx="40">
                  <c:v>0.91357672826676128</c:v>
                </c:pt>
                <c:pt idx="41">
                  <c:v>0.89241757122518495</c:v>
                </c:pt>
                <c:pt idx="42">
                  <c:v>0.85112105844596875</c:v>
                </c:pt>
                <c:pt idx="43">
                  <c:v>0.82214153526907752</c:v>
                </c:pt>
                <c:pt idx="44">
                  <c:v>0.79584279474557873</c:v>
                </c:pt>
                <c:pt idx="45">
                  <c:v>0.76898263157593005</c:v>
                </c:pt>
                <c:pt idx="46">
                  <c:v>0.76194157417218122</c:v>
                </c:pt>
                <c:pt idx="47">
                  <c:v>0.73630964905775753</c:v>
                </c:pt>
                <c:pt idx="48">
                  <c:v>0.73729137763613384</c:v>
                </c:pt>
                <c:pt idx="49">
                  <c:v>0.71783091682877753</c:v>
                </c:pt>
                <c:pt idx="50">
                  <c:v>0.70130165175464243</c:v>
                </c:pt>
                <c:pt idx="51">
                  <c:v>0.69655352633136136</c:v>
                </c:pt>
                <c:pt idx="52">
                  <c:v>0.68055085119365</c:v>
                </c:pt>
                <c:pt idx="53">
                  <c:v>0.65995955929894001</c:v>
                </c:pt>
                <c:pt idx="54">
                  <c:v>0.64296646611333619</c:v>
                </c:pt>
                <c:pt idx="55">
                  <c:v>0.64085541282459124</c:v>
                </c:pt>
                <c:pt idx="56">
                  <c:v>0.648441840717915</c:v>
                </c:pt>
                <c:pt idx="57">
                  <c:v>0.63860184968309752</c:v>
                </c:pt>
                <c:pt idx="58">
                  <c:v>0.62393434103320256</c:v>
                </c:pt>
                <c:pt idx="59">
                  <c:v>0.61983277505561252</c:v>
                </c:pt>
                <c:pt idx="60">
                  <c:v>0.60714323368891998</c:v>
                </c:pt>
                <c:pt idx="61">
                  <c:v>0.5792298099535288</c:v>
                </c:pt>
                <c:pt idx="62">
                  <c:v>0.57862688997472378</c:v>
                </c:pt>
                <c:pt idx="63">
                  <c:v>0.58517761254640377</c:v>
                </c:pt>
                <c:pt idx="64">
                  <c:v>0.59420500304630508</c:v>
                </c:pt>
                <c:pt idx="65">
                  <c:v>0.59106446455024997</c:v>
                </c:pt>
                <c:pt idx="66">
                  <c:v>0.56691480611371992</c:v>
                </c:pt>
                <c:pt idx="67">
                  <c:v>0.57033187323337375</c:v>
                </c:pt>
                <c:pt idx="68">
                  <c:v>0.5566965128427338</c:v>
                </c:pt>
                <c:pt idx="69">
                  <c:v>0.56350285990031379</c:v>
                </c:pt>
                <c:pt idx="70">
                  <c:v>0.56824726837052508</c:v>
                </c:pt>
                <c:pt idx="71">
                  <c:v>0.545634157860445</c:v>
                </c:pt>
                <c:pt idx="72">
                  <c:v>0.54182830769716994</c:v>
                </c:pt>
                <c:pt idx="73">
                  <c:v>0.52961116003124753</c:v>
                </c:pt>
                <c:pt idx="74">
                  <c:v>0.52373139581650874</c:v>
                </c:pt>
                <c:pt idx="75">
                  <c:v>0.5306292144538175</c:v>
                </c:pt>
                <c:pt idx="76">
                  <c:v>0.54369180237410242</c:v>
                </c:pt>
                <c:pt idx="77">
                  <c:v>0.53924172288585503</c:v>
                </c:pt>
                <c:pt idx="78">
                  <c:v>0.54841683830488497</c:v>
                </c:pt>
                <c:pt idx="79">
                  <c:v>0.53375775337009623</c:v>
                </c:pt>
                <c:pt idx="80">
                  <c:v>0.51151003529016492</c:v>
                </c:pt>
                <c:pt idx="81">
                  <c:v>0.51735868716699251</c:v>
                </c:pt>
                <c:pt idx="82">
                  <c:v>0.54117110004677627</c:v>
                </c:pt>
                <c:pt idx="83">
                  <c:v>0.57197391386422003</c:v>
                </c:pt>
                <c:pt idx="84">
                  <c:v>0.57123440949173498</c:v>
                </c:pt>
                <c:pt idx="85">
                  <c:v>0.56532613066624504</c:v>
                </c:pt>
                <c:pt idx="86">
                  <c:v>0.54559213072497625</c:v>
                </c:pt>
                <c:pt idx="87">
                  <c:v>0.54319431549450625</c:v>
                </c:pt>
                <c:pt idx="88">
                  <c:v>0.51796249549694873</c:v>
                </c:pt>
                <c:pt idx="89">
                  <c:v>0.53570732160067625</c:v>
                </c:pt>
                <c:pt idx="90">
                  <c:v>0.5483663915458975</c:v>
                </c:pt>
                <c:pt idx="91">
                  <c:v>0.56228970720633753</c:v>
                </c:pt>
                <c:pt idx="92">
                  <c:v>0.55095489233955752</c:v>
                </c:pt>
                <c:pt idx="93">
                  <c:v>0.53479073162595503</c:v>
                </c:pt>
                <c:pt idx="94">
                  <c:v>0.52988031381732004</c:v>
                </c:pt>
                <c:pt idx="95">
                  <c:v>0.56954968205404621</c:v>
                </c:pt>
                <c:pt idx="96">
                  <c:v>0.60221573877099499</c:v>
                </c:pt>
                <c:pt idx="97">
                  <c:v>0.59118349694924999</c:v>
                </c:pt>
                <c:pt idx="98">
                  <c:v>0.58349896325582618</c:v>
                </c:pt>
                <c:pt idx="99">
                  <c:v>0.54636803580802751</c:v>
                </c:pt>
                <c:pt idx="100">
                  <c:v>0.51850235709984505</c:v>
                </c:pt>
                <c:pt idx="101">
                  <c:v>0.5494263124737937</c:v>
                </c:pt>
                <c:pt idx="102">
                  <c:v>0.59084568448881503</c:v>
                </c:pt>
                <c:pt idx="103">
                  <c:v>0.59678119120555251</c:v>
                </c:pt>
                <c:pt idx="104">
                  <c:v>0.56591697522647877</c:v>
                </c:pt>
                <c:pt idx="105">
                  <c:v>0.51230502716898507</c:v>
                </c:pt>
                <c:pt idx="106">
                  <c:v>0.49517096115819381</c:v>
                </c:pt>
                <c:pt idx="107">
                  <c:v>0.50541329589397499</c:v>
                </c:pt>
                <c:pt idx="108">
                  <c:v>0.51326259349517245</c:v>
                </c:pt>
                <c:pt idx="109">
                  <c:v>0.51229076839343501</c:v>
                </c:pt>
                <c:pt idx="110">
                  <c:v>0.5244002192808962</c:v>
                </c:pt>
                <c:pt idx="111">
                  <c:v>0.51014870160187753</c:v>
                </c:pt>
                <c:pt idx="112">
                  <c:v>0.47597648478433124</c:v>
                </c:pt>
                <c:pt idx="113">
                  <c:v>0.44703928033739126</c:v>
                </c:pt>
                <c:pt idx="114">
                  <c:v>0.46146697184563246</c:v>
                </c:pt>
                <c:pt idx="115">
                  <c:v>0.45529339638256999</c:v>
                </c:pt>
                <c:pt idx="116">
                  <c:v>0.4665370984948175</c:v>
                </c:pt>
                <c:pt idx="117">
                  <c:v>0.43732594797595753</c:v>
                </c:pt>
                <c:pt idx="118">
                  <c:v>0.41028104332636495</c:v>
                </c:pt>
                <c:pt idx="119">
                  <c:v>0.40094790834119376</c:v>
                </c:pt>
                <c:pt idx="120">
                  <c:v>0.37046852381610251</c:v>
                </c:pt>
                <c:pt idx="121">
                  <c:v>0.38280813911226624</c:v>
                </c:pt>
                <c:pt idx="122">
                  <c:v>0.37712681849812252</c:v>
                </c:pt>
                <c:pt idx="123">
                  <c:v>0.30572158911081876</c:v>
                </c:pt>
                <c:pt idx="124">
                  <c:v>0.28421165090342748</c:v>
                </c:pt>
                <c:pt idx="125">
                  <c:v>0.29875740371109</c:v>
                </c:pt>
                <c:pt idx="126">
                  <c:v>0.28631035575369124</c:v>
                </c:pt>
                <c:pt idx="127">
                  <c:v>0.22542120542176375</c:v>
                </c:pt>
                <c:pt idx="128">
                  <c:v>0.19005833607171374</c:v>
                </c:pt>
                <c:pt idx="129">
                  <c:v>0.17947886347373501</c:v>
                </c:pt>
                <c:pt idx="130">
                  <c:v>0.23080785653454877</c:v>
                </c:pt>
                <c:pt idx="131">
                  <c:v>0.20020744735602125</c:v>
                </c:pt>
                <c:pt idx="132">
                  <c:v>0.14024979097569498</c:v>
                </c:pt>
                <c:pt idx="133">
                  <c:v>0.15184884273857624</c:v>
                </c:pt>
                <c:pt idx="134">
                  <c:v>0.13145653000263374</c:v>
                </c:pt>
                <c:pt idx="135">
                  <c:v>0.13034309929054999</c:v>
                </c:pt>
                <c:pt idx="136">
                  <c:v>0.11811079919682375</c:v>
                </c:pt>
                <c:pt idx="137">
                  <c:v>0.10730077363714649</c:v>
                </c:pt>
                <c:pt idx="138">
                  <c:v>0.13404843447137499</c:v>
                </c:pt>
                <c:pt idx="139">
                  <c:v>0.15080564056346624</c:v>
                </c:pt>
                <c:pt idx="140">
                  <c:v>0.13840431897620625</c:v>
                </c:pt>
                <c:pt idx="141">
                  <c:v>0.14258502623259375</c:v>
                </c:pt>
                <c:pt idx="142">
                  <c:v>0.16605290109312124</c:v>
                </c:pt>
                <c:pt idx="143">
                  <c:v>0.12964638253816624</c:v>
                </c:pt>
                <c:pt idx="144">
                  <c:v>0.11311881897451888</c:v>
                </c:pt>
                <c:pt idx="145">
                  <c:v>0.14260286311928877</c:v>
                </c:pt>
                <c:pt idx="146">
                  <c:v>0.16634715285820625</c:v>
                </c:pt>
                <c:pt idx="147">
                  <c:v>8.9692350420785757E-2</c:v>
                </c:pt>
                <c:pt idx="148">
                  <c:v>5.1981927033123501E-2</c:v>
                </c:pt>
                <c:pt idx="149">
                  <c:v>0.14322100595362125</c:v>
                </c:pt>
                <c:pt idx="150">
                  <c:v>0.23105297761159999</c:v>
                </c:pt>
                <c:pt idx="151">
                  <c:v>0.19128515877954125</c:v>
                </c:pt>
                <c:pt idx="152">
                  <c:v>0.151023659217145</c:v>
                </c:pt>
                <c:pt idx="153">
                  <c:v>0.1888465021252225</c:v>
                </c:pt>
                <c:pt idx="154">
                  <c:v>0.22985337601612002</c:v>
                </c:pt>
                <c:pt idx="155">
                  <c:v>0.30932928829615874</c:v>
                </c:pt>
                <c:pt idx="156">
                  <c:v>0.38530934758413377</c:v>
                </c:pt>
                <c:pt idx="157">
                  <c:v>0.39419784745466624</c:v>
                </c:pt>
                <c:pt idx="158">
                  <c:v>0.39395673580330626</c:v>
                </c:pt>
                <c:pt idx="159">
                  <c:v>0.38158027479549628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0.48141699267961124</c:v>
                </c:pt>
                <c:pt idx="1">
                  <c:v>0.47043088542403655</c:v>
                </c:pt>
                <c:pt idx="2">
                  <c:v>0.46188126292833676</c:v>
                </c:pt>
                <c:pt idx="3">
                  <c:v>0.4529409773478375</c:v>
                </c:pt>
                <c:pt idx="4">
                  <c:v>0.4512492669716085</c:v>
                </c:pt>
                <c:pt idx="5">
                  <c:v>0.44000258788114799</c:v>
                </c:pt>
                <c:pt idx="6">
                  <c:v>0.43466972298085726</c:v>
                </c:pt>
                <c:pt idx="7">
                  <c:v>0.44094356102032428</c:v>
                </c:pt>
                <c:pt idx="8">
                  <c:v>0.43944746438361904</c:v>
                </c:pt>
                <c:pt idx="9">
                  <c:v>0.43631316624845251</c:v>
                </c:pt>
                <c:pt idx="10">
                  <c:v>0.44228900278972427</c:v>
                </c:pt>
                <c:pt idx="11">
                  <c:v>0.44395683745108794</c:v>
                </c:pt>
                <c:pt idx="12">
                  <c:v>0.44509103266137151</c:v>
                </c:pt>
                <c:pt idx="13">
                  <c:v>0.44439653162993031</c:v>
                </c:pt>
                <c:pt idx="14">
                  <c:v>0.45567695665039198</c:v>
                </c:pt>
                <c:pt idx="15">
                  <c:v>0.45180285515271157</c:v>
                </c:pt>
                <c:pt idx="16">
                  <c:v>0.44870435458422075</c:v>
                </c:pt>
                <c:pt idx="17">
                  <c:v>0.45731900784861601</c:v>
                </c:pt>
                <c:pt idx="18">
                  <c:v>0.46190692852936721</c:v>
                </c:pt>
                <c:pt idx="19">
                  <c:v>0.47609457315305254</c:v>
                </c:pt>
                <c:pt idx="20">
                  <c:v>0.49302989981456474</c:v>
                </c:pt>
                <c:pt idx="21">
                  <c:v>0.52060652085170245</c:v>
                </c:pt>
                <c:pt idx="22">
                  <c:v>0.54445353990053325</c:v>
                </c:pt>
                <c:pt idx="23">
                  <c:v>0.56945466476484752</c:v>
                </c:pt>
                <c:pt idx="24">
                  <c:v>0.59593971032460225</c:v>
                </c:pt>
                <c:pt idx="25">
                  <c:v>0.62557774447496328</c:v>
                </c:pt>
                <c:pt idx="26">
                  <c:v>0.66797970262943851</c:v>
                </c:pt>
                <c:pt idx="27">
                  <c:v>0.70290103137382953</c:v>
                </c:pt>
                <c:pt idx="28">
                  <c:v>0.72843208626418277</c:v>
                </c:pt>
                <c:pt idx="29">
                  <c:v>0.74648624467265101</c:v>
                </c:pt>
                <c:pt idx="30">
                  <c:v>0.75</c:v>
                </c:pt>
                <c:pt idx="31">
                  <c:v>0.74479279542020549</c:v>
                </c:pt>
                <c:pt idx="32">
                  <c:v>0.73436252915780842</c:v>
                </c:pt>
                <c:pt idx="33">
                  <c:v>0.72127896214789955</c:v>
                </c:pt>
                <c:pt idx="34">
                  <c:v>0.70377201170035497</c:v>
                </c:pt>
                <c:pt idx="35">
                  <c:v>0.67650890797258056</c:v>
                </c:pt>
                <c:pt idx="36">
                  <c:v>0.63691759538084769</c:v>
                </c:pt>
                <c:pt idx="37">
                  <c:v>0.6086976336757508</c:v>
                </c:pt>
                <c:pt idx="38">
                  <c:v>0.5867110824502223</c:v>
                </c:pt>
                <c:pt idx="39">
                  <c:v>0.56832592127563353</c:v>
                </c:pt>
                <c:pt idx="40">
                  <c:v>0.54814603696005681</c:v>
                </c:pt>
                <c:pt idx="41">
                  <c:v>0.53545054273511106</c:v>
                </c:pt>
                <c:pt idx="42">
                  <c:v>0.5106726350675812</c:v>
                </c:pt>
                <c:pt idx="43">
                  <c:v>0.49328492116144651</c:v>
                </c:pt>
                <c:pt idx="44">
                  <c:v>0.47750567684734724</c:v>
                </c:pt>
                <c:pt idx="45">
                  <c:v>0.46138957894555799</c:v>
                </c:pt>
                <c:pt idx="46">
                  <c:v>0.45716494450330869</c:v>
                </c:pt>
                <c:pt idx="47">
                  <c:v>0.44178578943465452</c:v>
                </c:pt>
                <c:pt idx="48">
                  <c:v>0.44237482658168026</c:v>
                </c:pt>
                <c:pt idx="49">
                  <c:v>0.43069855009726649</c:v>
                </c:pt>
                <c:pt idx="50">
                  <c:v>0.42078099105278549</c:v>
                </c:pt>
                <c:pt idx="51">
                  <c:v>0.41793211579881678</c:v>
                </c:pt>
                <c:pt idx="52">
                  <c:v>0.40833051071619003</c:v>
                </c:pt>
                <c:pt idx="53">
                  <c:v>0.39597573557936405</c:v>
                </c:pt>
                <c:pt idx="54">
                  <c:v>0.38577987966800176</c:v>
                </c:pt>
                <c:pt idx="55">
                  <c:v>0.3845132476947547</c:v>
                </c:pt>
                <c:pt idx="56">
                  <c:v>0.38906510443074904</c:v>
                </c:pt>
                <c:pt idx="57">
                  <c:v>0.38316110980985851</c:v>
                </c:pt>
                <c:pt idx="58">
                  <c:v>0.37436060461992149</c:v>
                </c:pt>
                <c:pt idx="59">
                  <c:v>0.37189966503336747</c:v>
                </c:pt>
                <c:pt idx="60">
                  <c:v>0.36428594021335203</c:v>
                </c:pt>
                <c:pt idx="61">
                  <c:v>0.34753788597211727</c:v>
                </c:pt>
                <c:pt idx="62">
                  <c:v>0.34717613398483427</c:v>
                </c:pt>
                <c:pt idx="63">
                  <c:v>0.35110656752784225</c:v>
                </c:pt>
                <c:pt idx="64">
                  <c:v>0.35652300182778301</c:v>
                </c:pt>
                <c:pt idx="65">
                  <c:v>0.35463867873014998</c:v>
                </c:pt>
                <c:pt idx="66">
                  <c:v>0.34014888366823198</c:v>
                </c:pt>
                <c:pt idx="67">
                  <c:v>0.34219912394002427</c:v>
                </c:pt>
                <c:pt idx="68">
                  <c:v>0.33401790770564027</c:v>
                </c:pt>
                <c:pt idx="69">
                  <c:v>0.33810171594018823</c:v>
                </c:pt>
                <c:pt idx="70">
                  <c:v>0.34094836102231502</c:v>
                </c:pt>
                <c:pt idx="71">
                  <c:v>0.32738049471626696</c:v>
                </c:pt>
                <c:pt idx="72">
                  <c:v>0.325096984618302</c:v>
                </c:pt>
                <c:pt idx="73">
                  <c:v>0.31776669601874852</c:v>
                </c:pt>
                <c:pt idx="74">
                  <c:v>0.31423883748990522</c:v>
                </c:pt>
                <c:pt idx="75">
                  <c:v>0.31837752867229052</c:v>
                </c:pt>
                <c:pt idx="76">
                  <c:v>0.32621508142446148</c:v>
                </c:pt>
                <c:pt idx="77">
                  <c:v>0.323545033731513</c:v>
                </c:pt>
                <c:pt idx="78">
                  <c:v>0.32905010298293103</c:v>
                </c:pt>
                <c:pt idx="79">
                  <c:v>0.32025465202205772</c:v>
                </c:pt>
                <c:pt idx="80">
                  <c:v>0.30690602117409899</c:v>
                </c:pt>
                <c:pt idx="81">
                  <c:v>0.31041521230019553</c:v>
                </c:pt>
                <c:pt idx="82">
                  <c:v>0.32470266002806575</c:v>
                </c:pt>
                <c:pt idx="83">
                  <c:v>0.34318434831853201</c:v>
                </c:pt>
                <c:pt idx="84">
                  <c:v>0.34274064569504104</c:v>
                </c:pt>
                <c:pt idx="85">
                  <c:v>0.33919567839974701</c:v>
                </c:pt>
                <c:pt idx="86">
                  <c:v>0.3273552784349858</c:v>
                </c:pt>
                <c:pt idx="87">
                  <c:v>0.32591658929670375</c:v>
                </c:pt>
                <c:pt idx="88">
                  <c:v>0.31077749729816928</c:v>
                </c:pt>
                <c:pt idx="89">
                  <c:v>0.3214243929604057</c:v>
                </c:pt>
                <c:pt idx="90">
                  <c:v>0.3290198349275385</c:v>
                </c:pt>
                <c:pt idx="91">
                  <c:v>0.33737382432380247</c:v>
                </c:pt>
                <c:pt idx="92">
                  <c:v>0.3305729354037345</c:v>
                </c:pt>
                <c:pt idx="93">
                  <c:v>0.320874438975573</c:v>
                </c:pt>
                <c:pt idx="94">
                  <c:v>0.31792818829039199</c:v>
                </c:pt>
                <c:pt idx="95">
                  <c:v>0.34172980923242774</c:v>
                </c:pt>
                <c:pt idx="96">
                  <c:v>0.36132944326259697</c:v>
                </c:pt>
                <c:pt idx="97">
                  <c:v>0.35471009816955001</c:v>
                </c:pt>
                <c:pt idx="98">
                  <c:v>0.35009937795349572</c:v>
                </c:pt>
                <c:pt idx="99">
                  <c:v>0.3278208214848165</c:v>
                </c:pt>
                <c:pt idx="100">
                  <c:v>0.31110141425990701</c:v>
                </c:pt>
                <c:pt idx="101">
                  <c:v>0.32965578748427626</c:v>
                </c:pt>
                <c:pt idx="102">
                  <c:v>0.354507410693289</c:v>
                </c:pt>
                <c:pt idx="103">
                  <c:v>0.35806871472333146</c:v>
                </c:pt>
                <c:pt idx="104">
                  <c:v>0.33955018513588725</c:v>
                </c:pt>
                <c:pt idx="105">
                  <c:v>0.30738301630139103</c:v>
                </c:pt>
                <c:pt idx="106">
                  <c:v>0.29710257669491624</c:v>
                </c:pt>
                <c:pt idx="107">
                  <c:v>0.30324797753638499</c:v>
                </c:pt>
                <c:pt idx="108">
                  <c:v>0.30795755609710351</c:v>
                </c:pt>
                <c:pt idx="109">
                  <c:v>0.30737446103606103</c:v>
                </c:pt>
                <c:pt idx="110">
                  <c:v>0.31464013156853776</c:v>
                </c:pt>
                <c:pt idx="111">
                  <c:v>0.30608922096112651</c:v>
                </c:pt>
                <c:pt idx="112">
                  <c:v>0.28558589087059877</c:v>
                </c:pt>
                <c:pt idx="113">
                  <c:v>0.26822356820243476</c:v>
                </c:pt>
                <c:pt idx="114">
                  <c:v>0.2768801831073795</c:v>
                </c:pt>
                <c:pt idx="115">
                  <c:v>0.27317603782954197</c:v>
                </c:pt>
                <c:pt idx="116">
                  <c:v>0.2799222590968905</c:v>
                </c:pt>
                <c:pt idx="117">
                  <c:v>0.26239556878557452</c:v>
                </c:pt>
                <c:pt idx="118">
                  <c:v>0.24616862599581898</c:v>
                </c:pt>
                <c:pt idx="119">
                  <c:v>0.24056874500471626</c:v>
                </c:pt>
                <c:pt idx="120">
                  <c:v>0.22228111428966149</c:v>
                </c:pt>
                <c:pt idx="121">
                  <c:v>0.22968488346735977</c:v>
                </c:pt>
                <c:pt idx="122">
                  <c:v>0.22627609109887353</c:v>
                </c:pt>
                <c:pt idx="123">
                  <c:v>0.18343295346649124</c:v>
                </c:pt>
                <c:pt idx="124">
                  <c:v>0.1705269905420565</c:v>
                </c:pt>
                <c:pt idx="125">
                  <c:v>0.17925444222665399</c:v>
                </c:pt>
                <c:pt idx="126">
                  <c:v>0.17178621345221476</c:v>
                </c:pt>
                <c:pt idx="127">
                  <c:v>0.13525272325305826</c:v>
                </c:pt>
                <c:pt idx="128">
                  <c:v>0.11403500164302825</c:v>
                </c:pt>
                <c:pt idx="129">
                  <c:v>0.10768731808424101</c:v>
                </c:pt>
                <c:pt idx="130">
                  <c:v>0.13848471392072925</c:v>
                </c:pt>
                <c:pt idx="131">
                  <c:v>0.12012446841361274</c:v>
                </c:pt>
                <c:pt idx="132">
                  <c:v>8.4149874585416992E-2</c:v>
                </c:pt>
                <c:pt idx="133">
                  <c:v>9.1109305643145747E-2</c:v>
                </c:pt>
                <c:pt idx="134">
                  <c:v>7.8873918001580251E-2</c:v>
                </c:pt>
                <c:pt idx="135">
                  <c:v>7.8205859574330003E-2</c:v>
                </c:pt>
                <c:pt idx="136">
                  <c:v>7.0866479518094258E-2</c:v>
                </c:pt>
                <c:pt idx="137">
                  <c:v>6.4380464182287905E-2</c:v>
                </c:pt>
                <c:pt idx="138">
                  <c:v>8.0429060682825002E-2</c:v>
                </c:pt>
                <c:pt idx="139">
                  <c:v>9.0483384338079745E-2</c:v>
                </c:pt>
                <c:pt idx="140">
                  <c:v>8.3042591385723757E-2</c:v>
                </c:pt>
                <c:pt idx="141">
                  <c:v>8.5551015739556258E-2</c:v>
                </c:pt>
                <c:pt idx="142">
                  <c:v>9.9631740655872741E-2</c:v>
                </c:pt>
                <c:pt idx="143">
                  <c:v>7.7787829522899754E-2</c:v>
                </c:pt>
                <c:pt idx="144">
                  <c:v>6.7871291384711332E-2</c:v>
                </c:pt>
                <c:pt idx="145">
                  <c:v>8.5561717871573253E-2</c:v>
                </c:pt>
                <c:pt idx="146">
                  <c:v>9.9808291714923753E-2</c:v>
                </c:pt>
                <c:pt idx="147">
                  <c:v>5.3815410252471454E-2</c:v>
                </c:pt>
                <c:pt idx="148">
                  <c:v>3.1189156219874101E-2</c:v>
                </c:pt>
                <c:pt idx="149">
                  <c:v>8.593260357217275E-2</c:v>
                </c:pt>
                <c:pt idx="150">
                  <c:v>0.13863178656696001</c:v>
                </c:pt>
                <c:pt idx="151">
                  <c:v>0.11477109526772475</c:v>
                </c:pt>
                <c:pt idx="152">
                  <c:v>9.0614195530286989E-2</c:v>
                </c:pt>
                <c:pt idx="153">
                  <c:v>0.11330790127513349</c:v>
                </c:pt>
                <c:pt idx="154">
                  <c:v>0.137912025609672</c:v>
                </c:pt>
                <c:pt idx="155">
                  <c:v>0.18559757297769525</c:v>
                </c:pt>
                <c:pt idx="156">
                  <c:v>0.23118560855048026</c:v>
                </c:pt>
                <c:pt idx="157">
                  <c:v>0.23651870847279977</c:v>
                </c:pt>
                <c:pt idx="158">
                  <c:v>0.23637404148198374</c:v>
                </c:pt>
                <c:pt idx="159">
                  <c:v>0.22894816487729774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0.64188932357281503</c:v>
                </c:pt>
                <c:pt idx="1">
                  <c:v>0.62724118056538203</c:v>
                </c:pt>
                <c:pt idx="2">
                  <c:v>0.61584168390444904</c:v>
                </c:pt>
                <c:pt idx="3">
                  <c:v>0.60392130313045</c:v>
                </c:pt>
                <c:pt idx="4">
                  <c:v>0.60166568929547803</c:v>
                </c:pt>
                <c:pt idx="5">
                  <c:v>0.58667011717486395</c:v>
                </c:pt>
                <c:pt idx="6">
                  <c:v>0.57955963064114302</c:v>
                </c:pt>
                <c:pt idx="7">
                  <c:v>0.58792474802709904</c:v>
                </c:pt>
                <c:pt idx="8">
                  <c:v>0.58592995251149205</c:v>
                </c:pt>
                <c:pt idx="9">
                  <c:v>0.58175088833126998</c:v>
                </c:pt>
                <c:pt idx="10">
                  <c:v>0.58971867038629899</c:v>
                </c:pt>
                <c:pt idx="11">
                  <c:v>0.59194244993478395</c:v>
                </c:pt>
                <c:pt idx="12">
                  <c:v>0.59345471021516205</c:v>
                </c:pt>
                <c:pt idx="13">
                  <c:v>0.59252870883990705</c:v>
                </c:pt>
                <c:pt idx="14">
                  <c:v>0.60756927553385598</c:v>
                </c:pt>
                <c:pt idx="15">
                  <c:v>0.60240380687028205</c:v>
                </c:pt>
                <c:pt idx="16">
                  <c:v>0.59827247277896101</c:v>
                </c:pt>
                <c:pt idx="17">
                  <c:v>0.60975867713148801</c:v>
                </c:pt>
                <c:pt idx="18">
                  <c:v>0.61587590470582299</c:v>
                </c:pt>
                <c:pt idx="19">
                  <c:v>0.63479276420407005</c:v>
                </c:pt>
                <c:pt idx="20">
                  <c:v>0.65737319975275299</c:v>
                </c:pt>
                <c:pt idx="21">
                  <c:v>0.69414202780226997</c:v>
                </c:pt>
                <c:pt idx="22">
                  <c:v>0.72593805320071103</c:v>
                </c:pt>
                <c:pt idx="23">
                  <c:v>0.75927288635312995</c:v>
                </c:pt>
                <c:pt idx="24">
                  <c:v>0.79458628043280299</c:v>
                </c:pt>
                <c:pt idx="25">
                  <c:v>0.83410365929995101</c:v>
                </c:pt>
                <c:pt idx="26">
                  <c:v>0.89063960350591798</c:v>
                </c:pt>
                <c:pt idx="27">
                  <c:v>0.93720137516510604</c:v>
                </c:pt>
                <c:pt idx="28">
                  <c:v>0.97124278168557698</c:v>
                </c:pt>
                <c:pt idx="29">
                  <c:v>0.99531499289686798</c:v>
                </c:pt>
                <c:pt idx="30">
                  <c:v>1</c:v>
                </c:pt>
                <c:pt idx="31">
                  <c:v>0.99305706056027399</c:v>
                </c:pt>
                <c:pt idx="32">
                  <c:v>0.97915003887707797</c:v>
                </c:pt>
                <c:pt idx="33">
                  <c:v>0.96170528286386603</c:v>
                </c:pt>
                <c:pt idx="34">
                  <c:v>0.93836268226714004</c:v>
                </c:pt>
                <c:pt idx="35">
                  <c:v>0.90201187729677401</c:v>
                </c:pt>
                <c:pt idx="36">
                  <c:v>0.84922346050779696</c:v>
                </c:pt>
                <c:pt idx="37">
                  <c:v>0.81159684490100104</c:v>
                </c:pt>
                <c:pt idx="38">
                  <c:v>0.78228144326696303</c:v>
                </c:pt>
                <c:pt idx="39">
                  <c:v>0.75776789503417796</c:v>
                </c:pt>
                <c:pt idx="40">
                  <c:v>0.73086138261340905</c:v>
                </c:pt>
                <c:pt idx="41">
                  <c:v>0.713934056980148</c:v>
                </c:pt>
                <c:pt idx="42">
                  <c:v>0.68089684675677498</c:v>
                </c:pt>
                <c:pt idx="43">
                  <c:v>0.65771322821526201</c:v>
                </c:pt>
                <c:pt idx="44">
                  <c:v>0.63667423579646298</c:v>
                </c:pt>
                <c:pt idx="45">
                  <c:v>0.61518610526074402</c:v>
                </c:pt>
                <c:pt idx="46">
                  <c:v>0.60955325933774496</c:v>
                </c:pt>
                <c:pt idx="47">
                  <c:v>0.58904771924620603</c:v>
                </c:pt>
                <c:pt idx="48">
                  <c:v>0.58983310210890705</c:v>
                </c:pt>
                <c:pt idx="49">
                  <c:v>0.57426473346302198</c:v>
                </c:pt>
                <c:pt idx="50">
                  <c:v>0.56104132140371399</c:v>
                </c:pt>
                <c:pt idx="51">
                  <c:v>0.55724282106508904</c:v>
                </c:pt>
                <c:pt idx="52">
                  <c:v>0.54444068095492004</c:v>
                </c:pt>
                <c:pt idx="53">
                  <c:v>0.52796764743915203</c:v>
                </c:pt>
                <c:pt idx="54">
                  <c:v>0.51437317289066897</c:v>
                </c:pt>
                <c:pt idx="55">
                  <c:v>0.51268433025967297</c:v>
                </c:pt>
                <c:pt idx="56">
                  <c:v>0.51875347257433202</c:v>
                </c:pt>
                <c:pt idx="57">
                  <c:v>0.51088147974647802</c:v>
                </c:pt>
                <c:pt idx="58">
                  <c:v>0.49914747282656202</c:v>
                </c:pt>
                <c:pt idx="59">
                  <c:v>0.49586622004448999</c:v>
                </c:pt>
                <c:pt idx="60">
                  <c:v>0.48571458695113601</c:v>
                </c:pt>
                <c:pt idx="61">
                  <c:v>0.463383847962823</c:v>
                </c:pt>
                <c:pt idx="62">
                  <c:v>0.46290151197977902</c:v>
                </c:pt>
                <c:pt idx="63">
                  <c:v>0.46814209003712298</c:v>
                </c:pt>
                <c:pt idx="64">
                  <c:v>0.47536400243704402</c:v>
                </c:pt>
                <c:pt idx="65">
                  <c:v>0.47285157164019997</c:v>
                </c:pt>
                <c:pt idx="66">
                  <c:v>0.45353184489097598</c:v>
                </c:pt>
                <c:pt idx="67">
                  <c:v>0.45626549858669901</c:v>
                </c:pt>
                <c:pt idx="68">
                  <c:v>0.44535721027418701</c:v>
                </c:pt>
                <c:pt idx="69">
                  <c:v>0.45080228792025101</c:v>
                </c:pt>
                <c:pt idx="70">
                  <c:v>0.45459781469642002</c:v>
                </c:pt>
                <c:pt idx="71">
                  <c:v>0.43650732628835598</c:v>
                </c:pt>
                <c:pt idx="72">
                  <c:v>0.433462646157736</c:v>
                </c:pt>
                <c:pt idx="73">
                  <c:v>0.42368892802499802</c:v>
                </c:pt>
                <c:pt idx="74">
                  <c:v>0.41898511665320698</c:v>
                </c:pt>
                <c:pt idx="75">
                  <c:v>0.42450337156305401</c:v>
                </c:pt>
                <c:pt idx="76">
                  <c:v>0.43495344189928198</c:v>
                </c:pt>
                <c:pt idx="77">
                  <c:v>0.43139337830868402</c:v>
                </c:pt>
                <c:pt idx="78">
                  <c:v>0.438733470643908</c:v>
                </c:pt>
                <c:pt idx="79">
                  <c:v>0.42700620269607698</c:v>
                </c:pt>
                <c:pt idx="80">
                  <c:v>0.40920802823213198</c:v>
                </c:pt>
                <c:pt idx="81">
                  <c:v>0.41388694973359402</c:v>
                </c:pt>
                <c:pt idx="82">
                  <c:v>0.43293688003742098</c:v>
                </c:pt>
                <c:pt idx="83">
                  <c:v>0.45757913109137599</c:v>
                </c:pt>
                <c:pt idx="84">
                  <c:v>0.45698752759338801</c:v>
                </c:pt>
                <c:pt idx="85">
                  <c:v>0.452260904532996</c:v>
                </c:pt>
                <c:pt idx="86">
                  <c:v>0.43647370457998103</c:v>
                </c:pt>
                <c:pt idx="87">
                  <c:v>0.434555452395605</c:v>
                </c:pt>
                <c:pt idx="88">
                  <c:v>0.414369996397559</c:v>
                </c:pt>
                <c:pt idx="89">
                  <c:v>0.42856585728054097</c:v>
                </c:pt>
                <c:pt idx="90">
                  <c:v>0.438693113236718</c:v>
                </c:pt>
                <c:pt idx="91">
                  <c:v>0.44983176576507</c:v>
                </c:pt>
                <c:pt idx="92">
                  <c:v>0.44076391387164598</c:v>
                </c:pt>
                <c:pt idx="93">
                  <c:v>0.42783258530076401</c:v>
                </c:pt>
                <c:pt idx="94">
                  <c:v>0.42390425105385598</c:v>
                </c:pt>
                <c:pt idx="95">
                  <c:v>0.455639745643237</c:v>
                </c:pt>
                <c:pt idx="96">
                  <c:v>0.48177259101679598</c:v>
                </c:pt>
                <c:pt idx="97">
                  <c:v>0.4729467975594</c:v>
                </c:pt>
                <c:pt idx="98">
                  <c:v>0.46679917060466097</c:v>
                </c:pt>
                <c:pt idx="99">
                  <c:v>0.43709442864642201</c:v>
                </c:pt>
                <c:pt idx="100">
                  <c:v>0.41480188567987603</c:v>
                </c:pt>
                <c:pt idx="101">
                  <c:v>0.43954104997903498</c:v>
                </c:pt>
                <c:pt idx="102">
                  <c:v>0.47267654759105199</c:v>
                </c:pt>
                <c:pt idx="103">
                  <c:v>0.47742495296444198</c:v>
                </c:pt>
                <c:pt idx="104">
                  <c:v>0.45273358018118298</c:v>
                </c:pt>
                <c:pt idx="105">
                  <c:v>0.40984402173518802</c:v>
                </c:pt>
                <c:pt idx="106">
                  <c:v>0.39613676892655503</c:v>
                </c:pt>
                <c:pt idx="107">
                  <c:v>0.40433063671517999</c:v>
                </c:pt>
                <c:pt idx="108">
                  <c:v>0.41061007479613798</c:v>
                </c:pt>
                <c:pt idx="109">
                  <c:v>0.40983261471474802</c:v>
                </c:pt>
                <c:pt idx="110">
                  <c:v>0.41952017542471698</c:v>
                </c:pt>
                <c:pt idx="111">
                  <c:v>0.40811896128150199</c:v>
                </c:pt>
                <c:pt idx="112">
                  <c:v>0.38078118782746501</c:v>
                </c:pt>
                <c:pt idx="113">
                  <c:v>0.35763142426991301</c:v>
                </c:pt>
                <c:pt idx="114">
                  <c:v>0.36917357747650598</c:v>
                </c:pt>
                <c:pt idx="115">
                  <c:v>0.36423471710605598</c:v>
                </c:pt>
                <c:pt idx="116">
                  <c:v>0.373229678795854</c:v>
                </c:pt>
                <c:pt idx="117">
                  <c:v>0.34986075838076602</c:v>
                </c:pt>
                <c:pt idx="118">
                  <c:v>0.32822483466109198</c:v>
                </c:pt>
                <c:pt idx="119">
                  <c:v>0.32075832667295501</c:v>
                </c:pt>
                <c:pt idx="120">
                  <c:v>0.29637481905288199</c:v>
                </c:pt>
                <c:pt idx="121">
                  <c:v>0.30624651128981301</c:v>
                </c:pt>
                <c:pt idx="122">
                  <c:v>0.30170145479849803</c:v>
                </c:pt>
                <c:pt idx="123">
                  <c:v>0.244577271288655</c:v>
                </c:pt>
                <c:pt idx="124">
                  <c:v>0.22736932072274199</c:v>
                </c:pt>
                <c:pt idx="125">
                  <c:v>0.23900592296887199</c:v>
                </c:pt>
                <c:pt idx="126">
                  <c:v>0.22904828460295301</c:v>
                </c:pt>
                <c:pt idx="127">
                  <c:v>0.180336964337411</c:v>
                </c:pt>
                <c:pt idx="128">
                  <c:v>0.152046668857371</c:v>
                </c:pt>
                <c:pt idx="129">
                  <c:v>0.14358309077898801</c:v>
                </c:pt>
                <c:pt idx="130">
                  <c:v>0.18464628522763901</c:v>
                </c:pt>
                <c:pt idx="131">
                  <c:v>0.160165957884817</c:v>
                </c:pt>
                <c:pt idx="132">
                  <c:v>0.11219983278055599</c:v>
                </c:pt>
                <c:pt idx="133">
                  <c:v>0.121479074190861</c:v>
                </c:pt>
                <c:pt idx="134">
                  <c:v>0.105165224002107</c:v>
                </c:pt>
                <c:pt idx="135">
                  <c:v>0.10427447943244</c:v>
                </c:pt>
                <c:pt idx="136">
                  <c:v>9.4488639357459006E-2</c:v>
                </c:pt>
                <c:pt idx="137">
                  <c:v>8.5840618909717198E-2</c:v>
                </c:pt>
                <c:pt idx="138">
                  <c:v>0.1072387475771</c:v>
                </c:pt>
                <c:pt idx="139">
                  <c:v>0.120644512450773</c:v>
                </c:pt>
                <c:pt idx="140">
                  <c:v>0.11072345518096501</c:v>
                </c:pt>
                <c:pt idx="141">
                  <c:v>0.11406802098607501</c:v>
                </c:pt>
                <c:pt idx="142">
                  <c:v>0.13284232087449699</c:v>
                </c:pt>
                <c:pt idx="143">
                  <c:v>0.103717106030533</c:v>
                </c:pt>
                <c:pt idx="144">
                  <c:v>9.0495055179615105E-2</c:v>
                </c:pt>
                <c:pt idx="145">
                  <c:v>0.114082290495431</c:v>
                </c:pt>
                <c:pt idx="146">
                  <c:v>0.133077722286565</c:v>
                </c:pt>
                <c:pt idx="147">
                  <c:v>7.1753880336628606E-2</c:v>
                </c:pt>
                <c:pt idx="148">
                  <c:v>4.1585541626498801E-2</c:v>
                </c:pt>
                <c:pt idx="149">
                  <c:v>0.114576804762897</c:v>
                </c:pt>
                <c:pt idx="150">
                  <c:v>0.18484238208928</c:v>
                </c:pt>
                <c:pt idx="151">
                  <c:v>0.153028127023633</c:v>
                </c:pt>
                <c:pt idx="152">
                  <c:v>0.120818927373716</c:v>
                </c:pt>
                <c:pt idx="153">
                  <c:v>0.15107720170017799</c:v>
                </c:pt>
                <c:pt idx="154">
                  <c:v>0.18388270081289601</c:v>
                </c:pt>
                <c:pt idx="155">
                  <c:v>0.247463430636927</c:v>
                </c:pt>
                <c:pt idx="156">
                  <c:v>0.30824747806730701</c:v>
                </c:pt>
                <c:pt idx="157">
                  <c:v>0.315358277963733</c:v>
                </c:pt>
                <c:pt idx="158">
                  <c:v>0.31516538864264498</c:v>
                </c:pt>
                <c:pt idx="159">
                  <c:v>0.30526421983639701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0.80236165446601881</c:v>
                </c:pt>
                <c:pt idx="1">
                  <c:v>0.78405147570672751</c:v>
                </c:pt>
                <c:pt idx="2">
                  <c:v>0.76980210488056133</c:v>
                </c:pt>
                <c:pt idx="3">
                  <c:v>0.75490162891306256</c:v>
                </c:pt>
                <c:pt idx="4">
                  <c:v>0.75208211161934757</c:v>
                </c:pt>
                <c:pt idx="5">
                  <c:v>0.73333764646857991</c:v>
                </c:pt>
                <c:pt idx="6">
                  <c:v>0.72444953830142877</c:v>
                </c:pt>
                <c:pt idx="7">
                  <c:v>0.7349059350338738</c:v>
                </c:pt>
                <c:pt idx="8">
                  <c:v>0.73241244063936506</c:v>
                </c:pt>
                <c:pt idx="9">
                  <c:v>0.72718861041408744</c:v>
                </c:pt>
                <c:pt idx="10">
                  <c:v>0.73714833798287371</c:v>
                </c:pt>
                <c:pt idx="11">
                  <c:v>0.73992806241847997</c:v>
                </c:pt>
                <c:pt idx="12">
                  <c:v>0.74181838776895259</c:v>
                </c:pt>
                <c:pt idx="13">
                  <c:v>0.74066088604988378</c:v>
                </c:pt>
                <c:pt idx="14">
                  <c:v>0.75946159441731997</c:v>
                </c:pt>
                <c:pt idx="15">
                  <c:v>0.75300475858785254</c:v>
                </c:pt>
                <c:pt idx="16">
                  <c:v>0.74784059097370126</c:v>
                </c:pt>
                <c:pt idx="17">
                  <c:v>0.76219834641436002</c:v>
                </c:pt>
                <c:pt idx="18">
                  <c:v>0.76984488088227876</c:v>
                </c:pt>
                <c:pt idx="19">
                  <c:v>0.7934909552550875</c:v>
                </c:pt>
                <c:pt idx="20">
                  <c:v>0.82171649969094118</c:v>
                </c:pt>
                <c:pt idx="21">
                  <c:v>0.86767753475283749</c:v>
                </c:pt>
                <c:pt idx="22">
                  <c:v>0.90742256650088882</c:v>
                </c:pt>
                <c:pt idx="23">
                  <c:v>0.94909110794141238</c:v>
                </c:pt>
                <c:pt idx="24">
                  <c:v>0.99323285054100374</c:v>
                </c:pt>
                <c:pt idx="25">
                  <c:v>1.0426295741249387</c:v>
                </c:pt>
                <c:pt idx="26">
                  <c:v>1.1132995043823974</c:v>
                </c:pt>
                <c:pt idx="27">
                  <c:v>1.1715017189563826</c:v>
                </c:pt>
                <c:pt idx="28">
                  <c:v>1.2140534771069713</c:v>
                </c:pt>
                <c:pt idx="29">
                  <c:v>1.2441437411210849</c:v>
                </c:pt>
                <c:pt idx="30">
                  <c:v>1.25</c:v>
                </c:pt>
                <c:pt idx="31">
                  <c:v>1.2413213257003424</c:v>
                </c:pt>
                <c:pt idx="32">
                  <c:v>1.2239375485963475</c:v>
                </c:pt>
                <c:pt idx="33">
                  <c:v>1.2021316035798326</c:v>
                </c:pt>
                <c:pt idx="34">
                  <c:v>1.1729533528339251</c:v>
                </c:pt>
                <c:pt idx="35">
                  <c:v>1.1275148466209675</c:v>
                </c:pt>
                <c:pt idx="36">
                  <c:v>1.0615293256347462</c:v>
                </c:pt>
                <c:pt idx="37">
                  <c:v>1.0144960561262513</c:v>
                </c:pt>
                <c:pt idx="38">
                  <c:v>0.97785180408370376</c:v>
                </c:pt>
                <c:pt idx="39">
                  <c:v>0.9472098687927224</c:v>
                </c:pt>
                <c:pt idx="40">
                  <c:v>0.91357672826676128</c:v>
                </c:pt>
                <c:pt idx="41">
                  <c:v>0.89241757122518495</c:v>
                </c:pt>
                <c:pt idx="42">
                  <c:v>0.85112105844596875</c:v>
                </c:pt>
                <c:pt idx="43">
                  <c:v>0.82214153526907752</c:v>
                </c:pt>
                <c:pt idx="44">
                  <c:v>0.79584279474557873</c:v>
                </c:pt>
                <c:pt idx="45">
                  <c:v>0.76898263157593005</c:v>
                </c:pt>
                <c:pt idx="46">
                  <c:v>0.76194157417218122</c:v>
                </c:pt>
                <c:pt idx="47">
                  <c:v>0.73630964905775753</c:v>
                </c:pt>
                <c:pt idx="48">
                  <c:v>0.73729137763613384</c:v>
                </c:pt>
                <c:pt idx="49">
                  <c:v>0.71783091682877753</c:v>
                </c:pt>
                <c:pt idx="50">
                  <c:v>0.70130165175464243</c:v>
                </c:pt>
                <c:pt idx="51">
                  <c:v>0.69655352633136136</c:v>
                </c:pt>
                <c:pt idx="52">
                  <c:v>0.68055085119365</c:v>
                </c:pt>
                <c:pt idx="53">
                  <c:v>0.65995955929894001</c:v>
                </c:pt>
                <c:pt idx="54">
                  <c:v>0.64296646611333619</c:v>
                </c:pt>
                <c:pt idx="55">
                  <c:v>0.64085541282459124</c:v>
                </c:pt>
                <c:pt idx="56">
                  <c:v>0.648441840717915</c:v>
                </c:pt>
                <c:pt idx="57">
                  <c:v>0.63860184968309752</c:v>
                </c:pt>
                <c:pt idx="58">
                  <c:v>0.62393434103320256</c:v>
                </c:pt>
                <c:pt idx="59">
                  <c:v>0.61983277505561252</c:v>
                </c:pt>
                <c:pt idx="60">
                  <c:v>0.60714323368891998</c:v>
                </c:pt>
                <c:pt idx="61">
                  <c:v>0.5792298099535288</c:v>
                </c:pt>
                <c:pt idx="62">
                  <c:v>0.57862688997472378</c:v>
                </c:pt>
                <c:pt idx="63">
                  <c:v>0.58517761254640377</c:v>
                </c:pt>
                <c:pt idx="64">
                  <c:v>0.59420500304630508</c:v>
                </c:pt>
                <c:pt idx="65">
                  <c:v>0.59106446455024997</c:v>
                </c:pt>
                <c:pt idx="66">
                  <c:v>0.56691480611371992</c:v>
                </c:pt>
                <c:pt idx="67">
                  <c:v>0.57033187323337375</c:v>
                </c:pt>
                <c:pt idx="68">
                  <c:v>0.5566965128427338</c:v>
                </c:pt>
                <c:pt idx="69">
                  <c:v>0.56350285990031379</c:v>
                </c:pt>
                <c:pt idx="70">
                  <c:v>0.56824726837052508</c:v>
                </c:pt>
                <c:pt idx="71">
                  <c:v>0.545634157860445</c:v>
                </c:pt>
                <c:pt idx="72">
                  <c:v>0.54182830769716994</c:v>
                </c:pt>
                <c:pt idx="73">
                  <c:v>0.52961116003124753</c:v>
                </c:pt>
                <c:pt idx="74">
                  <c:v>0.52373139581650874</c:v>
                </c:pt>
                <c:pt idx="75">
                  <c:v>0.5306292144538175</c:v>
                </c:pt>
                <c:pt idx="76">
                  <c:v>0.54369180237410242</c:v>
                </c:pt>
                <c:pt idx="77">
                  <c:v>0.53924172288585503</c:v>
                </c:pt>
                <c:pt idx="78">
                  <c:v>0.54841683830488497</c:v>
                </c:pt>
                <c:pt idx="79">
                  <c:v>0.53375775337009623</c:v>
                </c:pt>
                <c:pt idx="80">
                  <c:v>0.51151003529016492</c:v>
                </c:pt>
                <c:pt idx="81">
                  <c:v>0.51735868716699251</c:v>
                </c:pt>
                <c:pt idx="82">
                  <c:v>0.54117110004677627</c:v>
                </c:pt>
                <c:pt idx="83">
                  <c:v>0.57197391386422003</c:v>
                </c:pt>
                <c:pt idx="84">
                  <c:v>0.57123440949173498</c:v>
                </c:pt>
                <c:pt idx="85">
                  <c:v>0.56532613066624504</c:v>
                </c:pt>
                <c:pt idx="86">
                  <c:v>0.54559213072497625</c:v>
                </c:pt>
                <c:pt idx="87">
                  <c:v>0.54319431549450625</c:v>
                </c:pt>
                <c:pt idx="88">
                  <c:v>0.51796249549694873</c:v>
                </c:pt>
                <c:pt idx="89">
                  <c:v>0.53570732160067625</c:v>
                </c:pt>
                <c:pt idx="90">
                  <c:v>0.5483663915458975</c:v>
                </c:pt>
                <c:pt idx="91">
                  <c:v>0.56228970720633753</c:v>
                </c:pt>
                <c:pt idx="92">
                  <c:v>0.55095489233955752</c:v>
                </c:pt>
                <c:pt idx="93">
                  <c:v>0.53479073162595503</c:v>
                </c:pt>
                <c:pt idx="94">
                  <c:v>0.52988031381732004</c:v>
                </c:pt>
                <c:pt idx="95">
                  <c:v>0.56954968205404621</c:v>
                </c:pt>
                <c:pt idx="96">
                  <c:v>0.60221573877099499</c:v>
                </c:pt>
                <c:pt idx="97">
                  <c:v>0.59118349694924999</c:v>
                </c:pt>
                <c:pt idx="98">
                  <c:v>0.58349896325582618</c:v>
                </c:pt>
                <c:pt idx="99">
                  <c:v>0.54636803580802751</c:v>
                </c:pt>
                <c:pt idx="100">
                  <c:v>0.51850235709984505</c:v>
                </c:pt>
                <c:pt idx="101">
                  <c:v>0.5494263124737937</c:v>
                </c:pt>
                <c:pt idx="102">
                  <c:v>0.59084568448881503</c:v>
                </c:pt>
                <c:pt idx="103">
                  <c:v>0.59678119120555251</c:v>
                </c:pt>
                <c:pt idx="104">
                  <c:v>0.56591697522647877</c:v>
                </c:pt>
                <c:pt idx="105">
                  <c:v>0.51230502716898507</c:v>
                </c:pt>
                <c:pt idx="106">
                  <c:v>0.49517096115819381</c:v>
                </c:pt>
                <c:pt idx="107">
                  <c:v>0.50541329589397499</c:v>
                </c:pt>
                <c:pt idx="108">
                  <c:v>0.51326259349517245</c:v>
                </c:pt>
                <c:pt idx="109">
                  <c:v>0.51229076839343501</c:v>
                </c:pt>
                <c:pt idx="110">
                  <c:v>0.5244002192808962</c:v>
                </c:pt>
                <c:pt idx="111">
                  <c:v>0.51014870160187753</c:v>
                </c:pt>
                <c:pt idx="112">
                  <c:v>0.47597648478433124</c:v>
                </c:pt>
                <c:pt idx="113">
                  <c:v>0.44703928033739126</c:v>
                </c:pt>
                <c:pt idx="114">
                  <c:v>0.46146697184563246</c:v>
                </c:pt>
                <c:pt idx="115">
                  <c:v>0.45529339638256999</c:v>
                </c:pt>
                <c:pt idx="116">
                  <c:v>0.4665370984948175</c:v>
                </c:pt>
                <c:pt idx="117">
                  <c:v>0.43732594797595753</c:v>
                </c:pt>
                <c:pt idx="118">
                  <c:v>0.41028104332636495</c:v>
                </c:pt>
                <c:pt idx="119">
                  <c:v>0.40094790834119376</c:v>
                </c:pt>
                <c:pt idx="120">
                  <c:v>0.37046852381610251</c:v>
                </c:pt>
                <c:pt idx="121">
                  <c:v>0.38280813911226624</c:v>
                </c:pt>
                <c:pt idx="122">
                  <c:v>0.37712681849812252</c:v>
                </c:pt>
                <c:pt idx="123">
                  <c:v>0.30572158911081876</c:v>
                </c:pt>
                <c:pt idx="124">
                  <c:v>0.28421165090342748</c:v>
                </c:pt>
                <c:pt idx="125">
                  <c:v>0.29875740371109</c:v>
                </c:pt>
                <c:pt idx="126">
                  <c:v>0.28631035575369124</c:v>
                </c:pt>
                <c:pt idx="127">
                  <c:v>0.22542120542176375</c:v>
                </c:pt>
                <c:pt idx="128">
                  <c:v>0.19005833607171374</c:v>
                </c:pt>
                <c:pt idx="129">
                  <c:v>0.17947886347373501</c:v>
                </c:pt>
                <c:pt idx="130">
                  <c:v>0.23080785653454877</c:v>
                </c:pt>
                <c:pt idx="131">
                  <c:v>0.20020744735602125</c:v>
                </c:pt>
                <c:pt idx="132">
                  <c:v>0.14024979097569498</c:v>
                </c:pt>
                <c:pt idx="133">
                  <c:v>0.15184884273857624</c:v>
                </c:pt>
                <c:pt idx="134">
                  <c:v>0.13145653000263374</c:v>
                </c:pt>
                <c:pt idx="135">
                  <c:v>0.13034309929054999</c:v>
                </c:pt>
                <c:pt idx="136">
                  <c:v>0.11811079919682375</c:v>
                </c:pt>
                <c:pt idx="137">
                  <c:v>0.10730077363714649</c:v>
                </c:pt>
                <c:pt idx="138">
                  <c:v>0.13404843447137499</c:v>
                </c:pt>
                <c:pt idx="139">
                  <c:v>0.15080564056346624</c:v>
                </c:pt>
                <c:pt idx="140">
                  <c:v>0.13840431897620625</c:v>
                </c:pt>
                <c:pt idx="141">
                  <c:v>0.14258502623259375</c:v>
                </c:pt>
                <c:pt idx="142">
                  <c:v>0.16605290109312124</c:v>
                </c:pt>
                <c:pt idx="143">
                  <c:v>0.12964638253816624</c:v>
                </c:pt>
                <c:pt idx="144">
                  <c:v>0.11311881897451888</c:v>
                </c:pt>
                <c:pt idx="145">
                  <c:v>0.14260286311928877</c:v>
                </c:pt>
                <c:pt idx="146">
                  <c:v>0.16634715285820625</c:v>
                </c:pt>
                <c:pt idx="147">
                  <c:v>8.9692350420785757E-2</c:v>
                </c:pt>
                <c:pt idx="148">
                  <c:v>5.1981927033123501E-2</c:v>
                </c:pt>
                <c:pt idx="149">
                  <c:v>0.14322100595362125</c:v>
                </c:pt>
                <c:pt idx="150">
                  <c:v>0.23105297761159999</c:v>
                </c:pt>
                <c:pt idx="151">
                  <c:v>0.19128515877954125</c:v>
                </c:pt>
                <c:pt idx="152">
                  <c:v>0.151023659217145</c:v>
                </c:pt>
                <c:pt idx="153">
                  <c:v>0.1888465021252225</c:v>
                </c:pt>
                <c:pt idx="154">
                  <c:v>0.22985337601612002</c:v>
                </c:pt>
                <c:pt idx="155">
                  <c:v>0.30932928829615874</c:v>
                </c:pt>
                <c:pt idx="156">
                  <c:v>0.38530934758413377</c:v>
                </c:pt>
                <c:pt idx="157">
                  <c:v>0.39419784745466624</c:v>
                </c:pt>
                <c:pt idx="158">
                  <c:v>0.39395673580330626</c:v>
                </c:pt>
                <c:pt idx="159">
                  <c:v>0.38158027479549628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0.48141699267961124</c:v>
                </c:pt>
                <c:pt idx="1">
                  <c:v>0.47043088542403655</c:v>
                </c:pt>
                <c:pt idx="2">
                  <c:v>0.46188126292833676</c:v>
                </c:pt>
                <c:pt idx="3">
                  <c:v>0.4529409773478375</c:v>
                </c:pt>
                <c:pt idx="4">
                  <c:v>0.4512492669716085</c:v>
                </c:pt>
                <c:pt idx="5">
                  <c:v>0.44000258788114799</c:v>
                </c:pt>
                <c:pt idx="6">
                  <c:v>0.43466972298085726</c:v>
                </c:pt>
                <c:pt idx="7">
                  <c:v>0.44094356102032428</c:v>
                </c:pt>
                <c:pt idx="8">
                  <c:v>0.43944746438361904</c:v>
                </c:pt>
                <c:pt idx="9">
                  <c:v>0.43631316624845251</c:v>
                </c:pt>
                <c:pt idx="10">
                  <c:v>0.44228900278972427</c:v>
                </c:pt>
                <c:pt idx="11">
                  <c:v>0.44395683745108794</c:v>
                </c:pt>
                <c:pt idx="12">
                  <c:v>0.44509103266137151</c:v>
                </c:pt>
                <c:pt idx="13">
                  <c:v>0.44439653162993031</c:v>
                </c:pt>
                <c:pt idx="14">
                  <c:v>0.45567695665039198</c:v>
                </c:pt>
                <c:pt idx="15">
                  <c:v>0.45180285515271157</c:v>
                </c:pt>
                <c:pt idx="16">
                  <c:v>0.44870435458422075</c:v>
                </c:pt>
                <c:pt idx="17">
                  <c:v>0.45731900784861601</c:v>
                </c:pt>
                <c:pt idx="18">
                  <c:v>0.46190692852936721</c:v>
                </c:pt>
                <c:pt idx="19">
                  <c:v>0.47609457315305254</c:v>
                </c:pt>
                <c:pt idx="20">
                  <c:v>0.49302989981456474</c:v>
                </c:pt>
                <c:pt idx="21">
                  <c:v>0.52060652085170245</c:v>
                </c:pt>
                <c:pt idx="22">
                  <c:v>0.54445353990053325</c:v>
                </c:pt>
                <c:pt idx="23">
                  <c:v>0.56945466476484752</c:v>
                </c:pt>
                <c:pt idx="24">
                  <c:v>0.59593971032460225</c:v>
                </c:pt>
                <c:pt idx="25">
                  <c:v>0.62557774447496328</c:v>
                </c:pt>
                <c:pt idx="26">
                  <c:v>0.66797970262943851</c:v>
                </c:pt>
                <c:pt idx="27">
                  <c:v>0.70290103137382953</c:v>
                </c:pt>
                <c:pt idx="28">
                  <c:v>0.72843208626418277</c:v>
                </c:pt>
                <c:pt idx="29">
                  <c:v>0.74648624467265101</c:v>
                </c:pt>
                <c:pt idx="30">
                  <c:v>0.75</c:v>
                </c:pt>
                <c:pt idx="31">
                  <c:v>0.74479279542020549</c:v>
                </c:pt>
                <c:pt idx="32">
                  <c:v>0.73436252915780842</c:v>
                </c:pt>
                <c:pt idx="33">
                  <c:v>0.72127896214789955</c:v>
                </c:pt>
                <c:pt idx="34">
                  <c:v>0.70377201170035497</c:v>
                </c:pt>
                <c:pt idx="35">
                  <c:v>0.67650890797258056</c:v>
                </c:pt>
                <c:pt idx="36">
                  <c:v>0.63691759538084769</c:v>
                </c:pt>
                <c:pt idx="37">
                  <c:v>0.6086976336757508</c:v>
                </c:pt>
                <c:pt idx="38">
                  <c:v>0.5867110824502223</c:v>
                </c:pt>
                <c:pt idx="39">
                  <c:v>0.56832592127563353</c:v>
                </c:pt>
                <c:pt idx="40">
                  <c:v>0.54814603696005681</c:v>
                </c:pt>
                <c:pt idx="41">
                  <c:v>0.53545054273511106</c:v>
                </c:pt>
                <c:pt idx="42">
                  <c:v>0.5106726350675812</c:v>
                </c:pt>
                <c:pt idx="43">
                  <c:v>0.49328492116144651</c:v>
                </c:pt>
                <c:pt idx="44">
                  <c:v>0.47750567684734724</c:v>
                </c:pt>
                <c:pt idx="45">
                  <c:v>0.46138957894555799</c:v>
                </c:pt>
                <c:pt idx="46">
                  <c:v>0.45716494450330869</c:v>
                </c:pt>
                <c:pt idx="47">
                  <c:v>0.44178578943465452</c:v>
                </c:pt>
                <c:pt idx="48">
                  <c:v>0.44237482658168026</c:v>
                </c:pt>
                <c:pt idx="49">
                  <c:v>0.43069855009726649</c:v>
                </c:pt>
                <c:pt idx="50">
                  <c:v>0.42078099105278549</c:v>
                </c:pt>
                <c:pt idx="51">
                  <c:v>0.41793211579881678</c:v>
                </c:pt>
                <c:pt idx="52">
                  <c:v>0.40833051071619003</c:v>
                </c:pt>
                <c:pt idx="53">
                  <c:v>0.39597573557936405</c:v>
                </c:pt>
                <c:pt idx="54">
                  <c:v>0.38577987966800176</c:v>
                </c:pt>
                <c:pt idx="55">
                  <c:v>0.3845132476947547</c:v>
                </c:pt>
                <c:pt idx="56">
                  <c:v>0.38906510443074904</c:v>
                </c:pt>
                <c:pt idx="57">
                  <c:v>0.38316110980985851</c:v>
                </c:pt>
                <c:pt idx="58">
                  <c:v>0.37436060461992149</c:v>
                </c:pt>
                <c:pt idx="59">
                  <c:v>0.37189966503336747</c:v>
                </c:pt>
                <c:pt idx="60">
                  <c:v>0.36428594021335203</c:v>
                </c:pt>
                <c:pt idx="61">
                  <c:v>0.34753788597211727</c:v>
                </c:pt>
                <c:pt idx="62">
                  <c:v>0.34717613398483427</c:v>
                </c:pt>
                <c:pt idx="63">
                  <c:v>0.35110656752784225</c:v>
                </c:pt>
                <c:pt idx="64">
                  <c:v>0.35652300182778301</c:v>
                </c:pt>
                <c:pt idx="65">
                  <c:v>0.35463867873014998</c:v>
                </c:pt>
                <c:pt idx="66">
                  <c:v>0.34014888366823198</c:v>
                </c:pt>
                <c:pt idx="67">
                  <c:v>0.34219912394002427</c:v>
                </c:pt>
                <c:pt idx="68">
                  <c:v>0.33401790770564027</c:v>
                </c:pt>
                <c:pt idx="69">
                  <c:v>0.33810171594018823</c:v>
                </c:pt>
                <c:pt idx="70">
                  <c:v>0.34094836102231502</c:v>
                </c:pt>
                <c:pt idx="71">
                  <c:v>0.32738049471626696</c:v>
                </c:pt>
                <c:pt idx="72">
                  <c:v>0.325096984618302</c:v>
                </c:pt>
                <c:pt idx="73">
                  <c:v>0.31776669601874852</c:v>
                </c:pt>
                <c:pt idx="74">
                  <c:v>0.31423883748990522</c:v>
                </c:pt>
                <c:pt idx="75">
                  <c:v>0.31837752867229052</c:v>
                </c:pt>
                <c:pt idx="76">
                  <c:v>0.32621508142446148</c:v>
                </c:pt>
                <c:pt idx="77">
                  <c:v>0.323545033731513</c:v>
                </c:pt>
                <c:pt idx="78">
                  <c:v>0.32905010298293103</c:v>
                </c:pt>
                <c:pt idx="79">
                  <c:v>0.32025465202205772</c:v>
                </c:pt>
                <c:pt idx="80">
                  <c:v>0.30690602117409899</c:v>
                </c:pt>
                <c:pt idx="81">
                  <c:v>0.31041521230019553</c:v>
                </c:pt>
                <c:pt idx="82">
                  <c:v>0.32470266002806575</c:v>
                </c:pt>
                <c:pt idx="83">
                  <c:v>0.34318434831853201</c:v>
                </c:pt>
                <c:pt idx="84">
                  <c:v>0.34274064569504104</c:v>
                </c:pt>
                <c:pt idx="85">
                  <c:v>0.33919567839974701</c:v>
                </c:pt>
                <c:pt idx="86">
                  <c:v>0.3273552784349858</c:v>
                </c:pt>
                <c:pt idx="87">
                  <c:v>0.32591658929670375</c:v>
                </c:pt>
                <c:pt idx="88">
                  <c:v>0.31077749729816928</c:v>
                </c:pt>
                <c:pt idx="89">
                  <c:v>0.3214243929604057</c:v>
                </c:pt>
                <c:pt idx="90">
                  <c:v>0.3290198349275385</c:v>
                </c:pt>
                <c:pt idx="91">
                  <c:v>0.33737382432380247</c:v>
                </c:pt>
                <c:pt idx="92">
                  <c:v>0.3305729354037345</c:v>
                </c:pt>
                <c:pt idx="93">
                  <c:v>0.320874438975573</c:v>
                </c:pt>
                <c:pt idx="94">
                  <c:v>0.31792818829039199</c:v>
                </c:pt>
                <c:pt idx="95">
                  <c:v>0.34172980923242774</c:v>
                </c:pt>
                <c:pt idx="96">
                  <c:v>0.36132944326259697</c:v>
                </c:pt>
                <c:pt idx="97">
                  <c:v>0.35471009816955001</c:v>
                </c:pt>
                <c:pt idx="98">
                  <c:v>0.35009937795349572</c:v>
                </c:pt>
                <c:pt idx="99">
                  <c:v>0.3278208214848165</c:v>
                </c:pt>
                <c:pt idx="100">
                  <c:v>0.31110141425990701</c:v>
                </c:pt>
                <c:pt idx="101">
                  <c:v>0.32965578748427626</c:v>
                </c:pt>
                <c:pt idx="102">
                  <c:v>0.354507410693289</c:v>
                </c:pt>
                <c:pt idx="103">
                  <c:v>0.35806871472333146</c:v>
                </c:pt>
                <c:pt idx="104">
                  <c:v>0.33955018513588725</c:v>
                </c:pt>
                <c:pt idx="105">
                  <c:v>0.30738301630139103</c:v>
                </c:pt>
                <c:pt idx="106">
                  <c:v>0.29710257669491624</c:v>
                </c:pt>
                <c:pt idx="107">
                  <c:v>0.30324797753638499</c:v>
                </c:pt>
                <c:pt idx="108">
                  <c:v>0.30795755609710351</c:v>
                </c:pt>
                <c:pt idx="109">
                  <c:v>0.30737446103606103</c:v>
                </c:pt>
                <c:pt idx="110">
                  <c:v>0.31464013156853776</c:v>
                </c:pt>
                <c:pt idx="111">
                  <c:v>0.30608922096112651</c:v>
                </c:pt>
                <c:pt idx="112">
                  <c:v>0.28558589087059877</c:v>
                </c:pt>
                <c:pt idx="113">
                  <c:v>0.26822356820243476</c:v>
                </c:pt>
                <c:pt idx="114">
                  <c:v>0.2768801831073795</c:v>
                </c:pt>
                <c:pt idx="115">
                  <c:v>0.27317603782954197</c:v>
                </c:pt>
                <c:pt idx="116">
                  <c:v>0.2799222590968905</c:v>
                </c:pt>
                <c:pt idx="117">
                  <c:v>0.26239556878557452</c:v>
                </c:pt>
                <c:pt idx="118">
                  <c:v>0.24616862599581898</c:v>
                </c:pt>
                <c:pt idx="119">
                  <c:v>0.24056874500471626</c:v>
                </c:pt>
                <c:pt idx="120">
                  <c:v>0.22228111428966149</c:v>
                </c:pt>
                <c:pt idx="121">
                  <c:v>0.22968488346735977</c:v>
                </c:pt>
                <c:pt idx="122">
                  <c:v>0.22627609109887353</c:v>
                </c:pt>
                <c:pt idx="123">
                  <c:v>0.18343295346649124</c:v>
                </c:pt>
                <c:pt idx="124">
                  <c:v>0.1705269905420565</c:v>
                </c:pt>
                <c:pt idx="125">
                  <c:v>0.17925444222665399</c:v>
                </c:pt>
                <c:pt idx="126">
                  <c:v>0.17178621345221476</c:v>
                </c:pt>
                <c:pt idx="127">
                  <c:v>0.13525272325305826</c:v>
                </c:pt>
                <c:pt idx="128">
                  <c:v>0.11403500164302825</c:v>
                </c:pt>
                <c:pt idx="129">
                  <c:v>0.10768731808424101</c:v>
                </c:pt>
                <c:pt idx="130">
                  <c:v>0.13848471392072925</c:v>
                </c:pt>
                <c:pt idx="131">
                  <c:v>0.12012446841361274</c:v>
                </c:pt>
                <c:pt idx="132">
                  <c:v>8.4149874585416992E-2</c:v>
                </c:pt>
                <c:pt idx="133">
                  <c:v>9.1109305643145747E-2</c:v>
                </c:pt>
                <c:pt idx="134">
                  <c:v>7.8873918001580251E-2</c:v>
                </c:pt>
                <c:pt idx="135">
                  <c:v>7.8205859574330003E-2</c:v>
                </c:pt>
                <c:pt idx="136">
                  <c:v>7.0866479518094258E-2</c:v>
                </c:pt>
                <c:pt idx="137">
                  <c:v>6.4380464182287905E-2</c:v>
                </c:pt>
                <c:pt idx="138">
                  <c:v>8.0429060682825002E-2</c:v>
                </c:pt>
                <c:pt idx="139">
                  <c:v>9.0483384338079745E-2</c:v>
                </c:pt>
                <c:pt idx="140">
                  <c:v>8.3042591385723757E-2</c:v>
                </c:pt>
                <c:pt idx="141">
                  <c:v>8.5551015739556258E-2</c:v>
                </c:pt>
                <c:pt idx="142">
                  <c:v>9.9631740655872741E-2</c:v>
                </c:pt>
                <c:pt idx="143">
                  <c:v>7.7787829522899754E-2</c:v>
                </c:pt>
                <c:pt idx="144">
                  <c:v>6.7871291384711332E-2</c:v>
                </c:pt>
                <c:pt idx="145">
                  <c:v>8.5561717871573253E-2</c:v>
                </c:pt>
                <c:pt idx="146">
                  <c:v>9.9808291714923753E-2</c:v>
                </c:pt>
                <c:pt idx="147">
                  <c:v>5.3815410252471454E-2</c:v>
                </c:pt>
                <c:pt idx="148">
                  <c:v>3.1189156219874101E-2</c:v>
                </c:pt>
                <c:pt idx="149">
                  <c:v>8.593260357217275E-2</c:v>
                </c:pt>
                <c:pt idx="150">
                  <c:v>0.13863178656696001</c:v>
                </c:pt>
                <c:pt idx="151">
                  <c:v>0.11477109526772475</c:v>
                </c:pt>
                <c:pt idx="152">
                  <c:v>9.0614195530286989E-2</c:v>
                </c:pt>
                <c:pt idx="153">
                  <c:v>0.11330790127513349</c:v>
                </c:pt>
                <c:pt idx="154">
                  <c:v>0.137912025609672</c:v>
                </c:pt>
                <c:pt idx="155">
                  <c:v>0.18559757297769525</c:v>
                </c:pt>
                <c:pt idx="156">
                  <c:v>0.23118560855048026</c:v>
                </c:pt>
                <c:pt idx="157">
                  <c:v>0.23651870847279977</c:v>
                </c:pt>
                <c:pt idx="158">
                  <c:v>0.23637404148198374</c:v>
                </c:pt>
                <c:pt idx="159">
                  <c:v>0.22894816487729774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0.59093090000000004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0.67741904947767095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0.84677381184708866</v>
      </c>
      <c r="I6" s="6">
        <f>C6-(C6*25%)</f>
        <v>0.50806428710825324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0.67741904947767095</v>
      </c>
      <c r="M6" s="6" cm="1">
        <f t="array" ref="M6">C6*((MAX($C$37:$C$116/MAX($C$117:$C$196))))</f>
        <v>1.4060971132624149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0.84677381184708866</v>
      </c>
      <c r="S6" s="6">
        <f>L6-(L6*25%)</f>
        <v>0.50806428710825324</v>
      </c>
      <c r="T6" s="6">
        <f>M6+(M6*25%)</f>
        <v>1.7576213915780188</v>
      </c>
      <c r="U6" s="6">
        <f>M6-(M6*25%)</f>
        <v>1.0545728349468111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0.69373436967171298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0.687438626666108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0.70432447592999003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0.69793953115711704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0.703269336751422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0.69767574636247498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0.685641962422052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0.68550246261671599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0.68926386998406697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0.69414540041629502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0.69165643846868996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0.69190357561202198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0.695935517742587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0.70569523808624102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0.70436786510781102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0.69797935770591302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0.70133768334776703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0.71034941448242295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0.71008115213841005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0.70928960519387996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0.71103332849860101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0.88879166062325132</v>
      </c>
      <c r="I27" s="4">
        <f>C27-(C27*25%)</f>
        <v>0.5332749963739507</v>
      </c>
      <c r="J27" s="4">
        <f>B27*((1/$AD$41))</f>
        <v>0.95440565586985782</v>
      </c>
      <c r="K27" s="4">
        <f>B27*(1/$AE$41)</f>
        <v>0.45828431332487901</v>
      </c>
      <c r="L27" s="4" t="e">
        <f>C27*(1/$AH$40)</f>
        <v>#N/A</v>
      </c>
      <c r="M27" s="4">
        <f>C27*(1/$AI$41)</f>
        <v>0.71103332849860101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 t="e">
        <f>L27+(L27*25%)</f>
        <v>#N/A</v>
      </c>
      <c r="S27" s="4" t="e">
        <f>L27-(L27*25%)</f>
        <v>#N/A</v>
      </c>
      <c r="T27" s="4">
        <f>M27+(M27*25%)</f>
        <v>0.88879166062325132</v>
      </c>
      <c r="U27" s="4">
        <f>M27-(M27*25%)</f>
        <v>0.5332749963739507</v>
      </c>
      <c r="V27" s="13" t="e">
        <f>$AH$42</f>
        <v>#N/A</v>
      </c>
      <c r="W27" s="6" t="e">
        <f>IF(OR(A27&lt;V27*0.98,A27&gt;V27*1.02),"FAIL","W/IN 98%")</f>
        <v>#N/A</v>
      </c>
      <c r="X27" s="4" t="b">
        <f>AND(B27&gt;MIN(H27,I27),B27&lt;MAX(H27,I27))</f>
        <v>0</v>
      </c>
      <c r="Y27" s="4" t="e">
        <f>AND(J27&gt;MIN(R27,S27),J27&lt;MAX(R27,S27))</f>
        <v>#N/A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0.71897488619912697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0.89871860774890866</v>
      </c>
      <c r="I28" s="4">
        <f t="shared" ref="I28:I91" si="8">C28-(C28*25%)</f>
        <v>0.53923116464934528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 t="e">
        <f t="shared" ref="L28:L91" si="11">C28*(1/$AH$40)</f>
        <v>#N/A</v>
      </c>
      <c r="M28" s="4">
        <f t="shared" ref="M28:M91" si="12">C28*(1/$AI$41)</f>
        <v>0.71897488619912697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 t="e">
        <f t="shared" ref="R28:R36" si="17">L28+(L28*25%)</f>
        <v>#N/A</v>
      </c>
      <c r="S28" s="4" t="e">
        <f t="shared" ref="S28:S36" si="18">L28-(L28*25%)</f>
        <v>#N/A</v>
      </c>
      <c r="T28" s="4">
        <f t="shared" ref="T28:T36" si="19">M28+(M28*25%)</f>
        <v>0.89871860774890866</v>
      </c>
      <c r="U28" s="4">
        <f t="shared" ref="U28:U36" si="20">M28-(M28*25%)</f>
        <v>0.53923116464934528</v>
      </c>
      <c r="V28" s="13" t="e">
        <f t="shared" ref="V28:V46" si="21">$AH$42</f>
        <v>#N/A</v>
      </c>
      <c r="W28" s="6" t="e">
        <f t="shared" ref="W28:W46" si="22">IF(OR(A28&lt;V28*0.98,A28&gt;V28*1.02),"FAIL","W/IN 98%")</f>
        <v>#N/A</v>
      </c>
      <c r="X28" s="4" t="b">
        <f t="shared" ref="X28:X91" si="23">AND(B28&gt;MIN(H28,I28),B28&lt;MAX(H28,I28))</f>
        <v>0</v>
      </c>
      <c r="Y28" s="4" t="e">
        <f t="shared" ref="Y28:Y36" si="24">AND(J28&gt;MIN(R28,S28),J28&lt;MAX(R28,S28))</f>
        <v>#N/A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0.71893172782038195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0.89866465977547749</v>
      </c>
      <c r="I29" s="4">
        <f t="shared" si="8"/>
        <v>0.53919879586528641</v>
      </c>
      <c r="J29" s="4">
        <f t="shared" si="9"/>
        <v>0.9861964268928447</v>
      </c>
      <c r="K29" s="4">
        <f t="shared" si="10"/>
        <v>0.47354953265665201</v>
      </c>
      <c r="L29" s="4" t="e">
        <f t="shared" si="11"/>
        <v>#N/A</v>
      </c>
      <c r="M29" s="4">
        <f t="shared" si="12"/>
        <v>0.71893172782038195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 t="e">
        <f t="shared" si="17"/>
        <v>#N/A</v>
      </c>
      <c r="S29" s="4" t="e">
        <f t="shared" si="18"/>
        <v>#N/A</v>
      </c>
      <c r="T29" s="4">
        <f t="shared" si="19"/>
        <v>0.89866465977547749</v>
      </c>
      <c r="U29" s="4">
        <f t="shared" si="20"/>
        <v>0.53919879586528641</v>
      </c>
      <c r="V29" s="13" t="e">
        <f t="shared" si="21"/>
        <v>#N/A</v>
      </c>
      <c r="W29" s="6" t="e">
        <f t="shared" si="22"/>
        <v>#N/A</v>
      </c>
      <c r="X29" s="4" t="b">
        <f>AND(B29&gt;MIN(H29,I29),B29&lt;MAX(H29,I29))</f>
        <v>0</v>
      </c>
      <c r="Y29" s="4" t="e">
        <f t="shared" si="24"/>
        <v>#N/A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0.71973235734724605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0.89966544668405757</v>
      </c>
      <c r="I30" s="4">
        <f t="shared" si="8"/>
        <v>0.53979926801043454</v>
      </c>
      <c r="J30" s="4">
        <f t="shared" si="9"/>
        <v>1</v>
      </c>
      <c r="K30" s="4">
        <f t="shared" si="10"/>
        <v>0.48017770065202803</v>
      </c>
      <c r="L30" s="4" t="e">
        <f t="shared" si="11"/>
        <v>#N/A</v>
      </c>
      <c r="M30" s="4">
        <f t="shared" si="12"/>
        <v>0.71973235734724605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 t="e">
        <f t="shared" si="17"/>
        <v>#N/A</v>
      </c>
      <c r="S30" s="4" t="e">
        <f t="shared" si="18"/>
        <v>#N/A</v>
      </c>
      <c r="T30" s="4">
        <f t="shared" si="19"/>
        <v>0.89966544668405757</v>
      </c>
      <c r="U30" s="4">
        <f t="shared" si="20"/>
        <v>0.53979926801043454</v>
      </c>
      <c r="V30" s="13" t="e">
        <f t="shared" si="21"/>
        <v>#N/A</v>
      </c>
      <c r="W30" s="6" t="e">
        <f t="shared" si="22"/>
        <v>#N/A</v>
      </c>
      <c r="X30" s="4" t="b">
        <f t="shared" si="23"/>
        <v>0</v>
      </c>
      <c r="Y30" s="4" t="e">
        <f t="shared" si="24"/>
        <v>#N/A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0.72297533643477796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0.90371917054347239</v>
      </c>
      <c r="I31" s="4">
        <f t="shared" si="8"/>
        <v>0.54223150232608353</v>
      </c>
      <c r="J31" s="4">
        <f t="shared" si="9"/>
        <v>0.9969657325140806</v>
      </c>
      <c r="K31" s="4">
        <f t="shared" si="10"/>
        <v>0.47872071306747599</v>
      </c>
      <c r="L31" s="4" t="e">
        <f t="shared" si="11"/>
        <v>#N/A</v>
      </c>
      <c r="M31" s="4">
        <f t="shared" si="12"/>
        <v>0.72297533643477796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 t="e">
        <f t="shared" si="17"/>
        <v>#N/A</v>
      </c>
      <c r="S31" s="4" t="e">
        <f t="shared" si="18"/>
        <v>#N/A</v>
      </c>
      <c r="T31" s="4">
        <f t="shared" si="19"/>
        <v>0.90371917054347239</v>
      </c>
      <c r="U31" s="4">
        <f t="shared" si="20"/>
        <v>0.54223150232608353</v>
      </c>
      <c r="V31" s="13" t="e">
        <f t="shared" si="21"/>
        <v>#N/A</v>
      </c>
      <c r="W31" s="6" t="e">
        <f t="shared" si="22"/>
        <v>#N/A</v>
      </c>
      <c r="X31" s="4" t="b">
        <f t="shared" si="23"/>
        <v>0</v>
      </c>
      <c r="Y31" s="4" t="e">
        <f t="shared" si="24"/>
        <v>#N/A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0.72700277843852401</v>
      </c>
      <c r="D32" s="3" t="e">
        <f t="shared" si="3"/>
        <v>#N/A</v>
      </c>
      <c r="E32" s="47" t="e">
        <f t="shared" si="4"/>
        <v>#N/A</v>
      </c>
      <c r="F32" s="3">
        <f t="shared" si="5"/>
        <v>0.72700277843852401</v>
      </c>
      <c r="G32" s="47">
        <f t="shared" si="6"/>
        <v>216</v>
      </c>
      <c r="H32" s="4">
        <f t="shared" si="7"/>
        <v>0.90875347304815501</v>
      </c>
      <c r="I32" s="4">
        <f t="shared" si="8"/>
        <v>0.54525208382889301</v>
      </c>
      <c r="J32" s="4">
        <f t="shared" si="9"/>
        <v>0.98164864148141739</v>
      </c>
      <c r="K32" s="4">
        <f t="shared" si="10"/>
        <v>0.47136578751473401</v>
      </c>
      <c r="L32" s="4" t="e">
        <f t="shared" si="11"/>
        <v>#N/A</v>
      </c>
      <c r="M32" s="4">
        <f t="shared" si="12"/>
        <v>0.72700277843852401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 t="e">
        <f t="shared" si="17"/>
        <v>#N/A</v>
      </c>
      <c r="S32" s="4" t="e">
        <f t="shared" si="18"/>
        <v>#N/A</v>
      </c>
      <c r="T32" s="4">
        <f t="shared" si="19"/>
        <v>0.90875347304815501</v>
      </c>
      <c r="U32" s="4">
        <f t="shared" si="20"/>
        <v>0.54525208382889301</v>
      </c>
      <c r="V32" s="13" t="e">
        <f t="shared" si="21"/>
        <v>#N/A</v>
      </c>
      <c r="W32" s="6" t="e">
        <f t="shared" si="22"/>
        <v>#N/A</v>
      </c>
      <c r="X32" s="4" t="b">
        <f t="shared" si="23"/>
        <v>0</v>
      </c>
      <c r="Y32" s="4" t="e">
        <f t="shared" si="24"/>
        <v>#N/A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0.70934699914378896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0.88668374892973623</v>
      </c>
      <c r="I33" s="4">
        <f t="shared" si="8"/>
        <v>0.53201024935784169</v>
      </c>
      <c r="J33" s="4">
        <f t="shared" si="9"/>
        <v>0.96647506418207096</v>
      </c>
      <c r="K33" s="4">
        <f t="shared" si="10"/>
        <v>0.464079774056468</v>
      </c>
      <c r="L33" s="4" t="e">
        <f t="shared" si="11"/>
        <v>#N/A</v>
      </c>
      <c r="M33" s="4">
        <f t="shared" si="12"/>
        <v>0.70934699914378896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 t="e">
        <f t="shared" si="17"/>
        <v>#N/A</v>
      </c>
      <c r="S33" s="4" t="e">
        <f t="shared" si="18"/>
        <v>#N/A</v>
      </c>
      <c r="T33" s="4">
        <f t="shared" si="19"/>
        <v>0.88668374892973623</v>
      </c>
      <c r="U33" s="4">
        <f t="shared" si="20"/>
        <v>0.53201024935784169</v>
      </c>
      <c r="V33" s="13" t="e">
        <f t="shared" si="21"/>
        <v>#N/A</v>
      </c>
      <c r="W33" s="6" t="e">
        <f t="shared" si="22"/>
        <v>#N/A</v>
      </c>
      <c r="X33" s="4" t="b">
        <f t="shared" si="23"/>
        <v>0</v>
      </c>
      <c r="Y33" s="4" t="e">
        <f t="shared" si="24"/>
        <v>#N/A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0.68777733575017097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0.85972166968771369</v>
      </c>
      <c r="I34" s="4">
        <f t="shared" si="8"/>
        <v>0.51583300181262826</v>
      </c>
      <c r="J34" s="4">
        <f t="shared" si="9"/>
        <v>0.95177223032346547</v>
      </c>
      <c r="K34" s="4">
        <f t="shared" si="10"/>
        <v>0.45701980110117402</v>
      </c>
      <c r="L34" s="4" t="e">
        <f t="shared" si="11"/>
        <v>#N/A</v>
      </c>
      <c r="M34" s="4">
        <f t="shared" si="12"/>
        <v>0.68777733575017097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 t="e">
        <f t="shared" si="17"/>
        <v>#N/A</v>
      </c>
      <c r="S34" s="4" t="e">
        <f t="shared" si="18"/>
        <v>#N/A</v>
      </c>
      <c r="T34" s="4">
        <f t="shared" si="19"/>
        <v>0.85972166968771369</v>
      </c>
      <c r="U34" s="4">
        <f t="shared" si="20"/>
        <v>0.51583300181262826</v>
      </c>
      <c r="V34" s="13" t="e">
        <f t="shared" si="21"/>
        <v>#N/A</v>
      </c>
      <c r="W34" s="6" t="e">
        <f t="shared" si="22"/>
        <v>#N/A</v>
      </c>
      <c r="X34" s="4" t="b">
        <f t="shared" si="23"/>
        <v>0</v>
      </c>
      <c r="Y34" s="4" t="e">
        <f t="shared" si="24"/>
        <v>#N/A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0.67299564149524804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0.84124455186906011</v>
      </c>
      <c r="I35" s="4">
        <f t="shared" si="8"/>
        <v>0.50474673112143598</v>
      </c>
      <c r="J35" s="4">
        <f t="shared" si="9"/>
        <v>0.9075406331240895</v>
      </c>
      <c r="K35" s="4">
        <f t="shared" si="10"/>
        <v>0.43578077446181102</v>
      </c>
      <c r="L35" s="4" t="e">
        <f t="shared" si="11"/>
        <v>#N/A</v>
      </c>
      <c r="M35" s="4">
        <f t="shared" si="12"/>
        <v>0.67299564149524804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 t="e">
        <f t="shared" si="17"/>
        <v>#N/A</v>
      </c>
      <c r="S35" s="4" t="e">
        <f t="shared" si="18"/>
        <v>#N/A</v>
      </c>
      <c r="T35" s="4">
        <f t="shared" si="19"/>
        <v>0.84124455186906011</v>
      </c>
      <c r="U35" s="4">
        <f t="shared" si="20"/>
        <v>0.50474673112143598</v>
      </c>
      <c r="V35" s="13" t="e">
        <f t="shared" si="21"/>
        <v>#N/A</v>
      </c>
      <c r="W35" s="6" t="e">
        <f t="shared" si="22"/>
        <v>#N/A</v>
      </c>
      <c r="X35" s="4" t="b">
        <f t="shared" si="23"/>
        <v>0</v>
      </c>
      <c r="Y35" s="4" t="e">
        <f t="shared" si="24"/>
        <v>#N/A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0.65272408444840602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0.81590510556050755</v>
      </c>
      <c r="I36" s="4">
        <f t="shared" si="8"/>
        <v>0.48954306333630448</v>
      </c>
      <c r="J36" s="4">
        <f t="shared" si="9"/>
        <v>0.86059691712564279</v>
      </c>
      <c r="K36" s="4">
        <f t="shared" si="10"/>
        <v>0.41323944885361502</v>
      </c>
      <c r="L36" s="4" t="e">
        <f t="shared" si="11"/>
        <v>#N/A</v>
      </c>
      <c r="M36" s="4">
        <f t="shared" si="12"/>
        <v>0.65272408444840602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 t="e">
        <f t="shared" si="17"/>
        <v>#N/A</v>
      </c>
      <c r="S36" s="4" t="e">
        <f t="shared" si="18"/>
        <v>#N/A</v>
      </c>
      <c r="T36" s="4">
        <f t="shared" si="19"/>
        <v>0.81590510556050755</v>
      </c>
      <c r="U36" s="4">
        <f t="shared" si="20"/>
        <v>0.48954306333630448</v>
      </c>
      <c r="V36" s="13" t="e">
        <f t="shared" si="21"/>
        <v>#N/A</v>
      </c>
      <c r="W36" s="6" t="e">
        <f t="shared" si="22"/>
        <v>#N/A</v>
      </c>
      <c r="X36" s="4" t="b">
        <f t="shared" si="23"/>
        <v>0</v>
      </c>
      <c r="Y36" s="4" t="e">
        <f t="shared" si="24"/>
        <v>#N/A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0.64188932357281503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0.80236165446601881</v>
      </c>
      <c r="I37" s="4">
        <f t="shared" si="8"/>
        <v>0.48141699267961124</v>
      </c>
      <c r="J37" s="4">
        <f t="shared" si="9"/>
        <v>0.80811602764895518</v>
      </c>
      <c r="K37" s="4">
        <f t="shared" si="10"/>
        <v>0.38803929601652598</v>
      </c>
      <c r="L37" s="4" t="e">
        <f t="shared" si="11"/>
        <v>#N/A</v>
      </c>
      <c r="M37" s="4">
        <f t="shared" si="12"/>
        <v>0.64188932357281503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 t="e">
        <f>L37+(L37*25%)</f>
        <v>#N/A</v>
      </c>
      <c r="S37" s="4" t="e">
        <f>L37-(L37*25%)</f>
        <v>#N/A</v>
      </c>
      <c r="T37" s="4">
        <f>M37+(M37*25%)</f>
        <v>0.80236165446601881</v>
      </c>
      <c r="U37" s="4">
        <f>M37-(M37*25%)</f>
        <v>0.48141699267961124</v>
      </c>
      <c r="V37" s="13" t="e">
        <f t="shared" si="21"/>
        <v>#N/A</v>
      </c>
      <c r="W37" s="6" t="e">
        <f t="shared" si="22"/>
        <v>#N/A</v>
      </c>
      <c r="X37" s="4" t="b">
        <f t="shared" si="23"/>
        <v>0</v>
      </c>
      <c r="Y37" s="4" t="e">
        <f>AND(J37&gt;MIN(R37,S37),J37&lt;MAX(R37,S37))</f>
        <v>#N/A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0.62724118056538203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0.78405147570672751</v>
      </c>
      <c r="I38" s="4">
        <f t="shared" si="8"/>
        <v>0.47043088542403655</v>
      </c>
      <c r="J38" s="4">
        <f t="shared" si="9"/>
        <v>0.75971501815671061</v>
      </c>
      <c r="K38" s="4">
        <f t="shared" si="10"/>
        <v>0.36479821056930301</v>
      </c>
      <c r="L38" s="4" t="e">
        <f t="shared" si="11"/>
        <v>#N/A</v>
      </c>
      <c r="M38" s="4">
        <f t="shared" si="12"/>
        <v>0.62724118056538203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 t="e">
        <f t="shared" ref="R38:R101" si="26">L38+(L38*25%)</f>
        <v>#N/A</v>
      </c>
      <c r="S38" s="4" t="e">
        <f t="shared" ref="S38:S101" si="27">L38-(L38*25%)</f>
        <v>#N/A</v>
      </c>
      <c r="T38" s="4">
        <f t="shared" ref="T38:T101" si="28">M38+(M38*25%)</f>
        <v>0.78405147570672751</v>
      </c>
      <c r="U38" s="4">
        <f t="shared" ref="U38:U101" si="29">M38-(M38*25%)</f>
        <v>0.47043088542403655</v>
      </c>
      <c r="V38" s="13" t="e">
        <f t="shared" si="21"/>
        <v>#N/A</v>
      </c>
      <c r="W38" s="6" t="e">
        <f t="shared" si="22"/>
        <v>#N/A</v>
      </c>
      <c r="X38" s="4" t="b">
        <f t="shared" si="23"/>
        <v>0</v>
      </c>
      <c r="Y38" s="4" t="e">
        <f t="shared" ref="Y38:Y101" si="30">AND(J38&gt;MIN(R38,S38),J38&lt;MAX(R38,S38))</f>
        <v>#N/A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0.61584168390444904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0.76980210488056133</v>
      </c>
      <c r="I39" s="4">
        <f t="shared" si="8"/>
        <v>0.46188126292833676</v>
      </c>
      <c r="J39" s="4">
        <f t="shared" si="9"/>
        <v>0.71133189842610289</v>
      </c>
      <c r="K39" s="4">
        <f t="shared" si="10"/>
        <v>0.34156571538668801</v>
      </c>
      <c r="L39" s="4" t="e">
        <f t="shared" si="11"/>
        <v>#N/A</v>
      </c>
      <c r="M39" s="4">
        <f t="shared" si="12"/>
        <v>0.61584168390444904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 t="e">
        <f t="shared" si="26"/>
        <v>#N/A</v>
      </c>
      <c r="S39" s="4" t="e">
        <f t="shared" si="27"/>
        <v>#N/A</v>
      </c>
      <c r="T39" s="4">
        <f t="shared" si="28"/>
        <v>0.76980210488056133</v>
      </c>
      <c r="U39" s="4">
        <f t="shared" si="29"/>
        <v>0.46188126292833676</v>
      </c>
      <c r="V39" s="13" t="e">
        <f t="shared" si="21"/>
        <v>#N/A</v>
      </c>
      <c r="W39" s="6" t="e">
        <f t="shared" si="22"/>
        <v>#N/A</v>
      </c>
      <c r="X39" s="4" t="b">
        <f t="shared" si="23"/>
        <v>0</v>
      </c>
      <c r="Y39" s="4" t="e">
        <f t="shared" si="30"/>
        <v>#N/A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0.60392130313045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0.75490162891306256</v>
      </c>
      <c r="I40" s="4">
        <f t="shared" si="8"/>
        <v>0.4529409773478375</v>
      </c>
      <c r="J40" s="4">
        <f t="shared" si="9"/>
        <v>0.67845713400885532</v>
      </c>
      <c r="K40" s="4">
        <f t="shared" si="10"/>
        <v>0.32577998659933699</v>
      </c>
      <c r="L40" s="4" t="e">
        <f t="shared" si="11"/>
        <v>#N/A</v>
      </c>
      <c r="M40" s="4">
        <f t="shared" si="12"/>
        <v>0.60392130313045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 t="e">
        <f t="shared" si="26"/>
        <v>#N/A</v>
      </c>
      <c r="S40" s="4" t="e">
        <f t="shared" si="27"/>
        <v>#N/A</v>
      </c>
      <c r="T40" s="4">
        <f t="shared" si="28"/>
        <v>0.75490162891306256</v>
      </c>
      <c r="U40" s="4">
        <f t="shared" si="29"/>
        <v>0.4529409773478375</v>
      </c>
      <c r="V40" s="13" t="e">
        <f t="shared" si="21"/>
        <v>#N/A</v>
      </c>
      <c r="W40" s="6" t="e">
        <f t="shared" si="22"/>
        <v>#N/A</v>
      </c>
      <c r="X40" s="4" t="b">
        <f t="shared" si="23"/>
        <v>0</v>
      </c>
      <c r="Y40" s="4" t="e">
        <f t="shared" si="30"/>
        <v>#N/A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0.60166568929547803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0.75208211161934757</v>
      </c>
      <c r="I41" s="4">
        <f t="shared" si="8"/>
        <v>0.4512492669716085</v>
      </c>
      <c r="J41" s="4">
        <f t="shared" si="9"/>
        <v>0.64310664787688487</v>
      </c>
      <c r="K41" s="4">
        <f t="shared" si="10"/>
        <v>0.30880547145155601</v>
      </c>
      <c r="L41" s="4" t="e">
        <f t="shared" si="11"/>
        <v>#N/A</v>
      </c>
      <c r="M41" s="4">
        <f t="shared" si="12"/>
        <v>0.60166568929547803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 t="e">
        <f t="shared" si="26"/>
        <v>#N/A</v>
      </c>
      <c r="S41" s="4" t="e">
        <f t="shared" si="27"/>
        <v>#N/A</v>
      </c>
      <c r="T41" s="4">
        <f t="shared" si="28"/>
        <v>0.75208211161934757</v>
      </c>
      <c r="U41" s="4">
        <f t="shared" si="29"/>
        <v>0.4512492669716085</v>
      </c>
      <c r="V41" s="13" t="e">
        <f t="shared" si="21"/>
        <v>#N/A</v>
      </c>
      <c r="W41" s="6" t="e">
        <f t="shared" si="22"/>
        <v>#N/A</v>
      </c>
      <c r="X41" s="4" t="b">
        <f t="shared" si="23"/>
        <v>0</v>
      </c>
      <c r="Y41" s="4" t="e">
        <f t="shared" si="30"/>
        <v>#N/A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0.72700277843852401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0.58667011717486395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0.73333764646857991</v>
      </c>
      <c r="I42" s="4">
        <f t="shared" si="8"/>
        <v>0.44000258788114799</v>
      </c>
      <c r="J42" s="4">
        <f t="shared" si="9"/>
        <v>0.61787650628188528</v>
      </c>
      <c r="K42" s="4">
        <f t="shared" si="10"/>
        <v>0.29669052007334401</v>
      </c>
      <c r="L42" s="4" t="e">
        <f t="shared" si="11"/>
        <v>#N/A</v>
      </c>
      <c r="M42" s="4">
        <f t="shared" si="12"/>
        <v>0.58667011717486395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 t="e">
        <f t="shared" si="26"/>
        <v>#N/A</v>
      </c>
      <c r="S42" s="4" t="e">
        <f t="shared" si="27"/>
        <v>#N/A</v>
      </c>
      <c r="T42" s="4">
        <f t="shared" si="28"/>
        <v>0.73333764646857991</v>
      </c>
      <c r="U42" s="4">
        <f t="shared" si="29"/>
        <v>0.44000258788114799</v>
      </c>
      <c r="V42" s="13" t="e">
        <f t="shared" si="21"/>
        <v>#N/A</v>
      </c>
      <c r="W42" s="6" t="e">
        <f t="shared" si="22"/>
        <v>#N/A</v>
      </c>
      <c r="X42" s="4" t="b">
        <f t="shared" si="23"/>
        <v>0</v>
      </c>
      <c r="Y42" s="4" t="e">
        <f t="shared" si="30"/>
        <v>#N/A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0.57955963064114302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0.72444953830142877</v>
      </c>
      <c r="I43" s="4">
        <f t="shared" si="8"/>
        <v>0.43466972298085726</v>
      </c>
      <c r="J43" s="4">
        <f t="shared" si="9"/>
        <v>0.61635248596466674</v>
      </c>
      <c r="K43" s="4">
        <f t="shared" si="10"/>
        <v>0.29595871950167502</v>
      </c>
      <c r="L43" s="4" t="e">
        <f t="shared" si="11"/>
        <v>#N/A</v>
      </c>
      <c r="M43" s="4">
        <f t="shared" si="12"/>
        <v>0.57955963064114302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 t="e">
        <f t="shared" si="26"/>
        <v>#N/A</v>
      </c>
      <c r="S43" s="4" t="e">
        <f t="shared" si="27"/>
        <v>#N/A</v>
      </c>
      <c r="T43" s="4">
        <f t="shared" si="28"/>
        <v>0.72444953830142877</v>
      </c>
      <c r="U43" s="4">
        <f t="shared" si="29"/>
        <v>0.43466972298085726</v>
      </c>
      <c r="V43" s="13" t="e">
        <f t="shared" si="21"/>
        <v>#N/A</v>
      </c>
      <c r="W43" s="6" t="e">
        <f t="shared" si="22"/>
        <v>#N/A</v>
      </c>
      <c r="X43" s="4" t="b">
        <f t="shared" si="23"/>
        <v>0</v>
      </c>
      <c r="Y43" s="4" t="e">
        <f t="shared" si="30"/>
        <v>#N/A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251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0.58792474802709904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0.7349059350338738</v>
      </c>
      <c r="I44" s="4">
        <f t="shared" si="8"/>
        <v>0.44094356102032428</v>
      </c>
      <c r="J44" s="4">
        <f t="shared" si="9"/>
        <v>0.6136269912801845</v>
      </c>
      <c r="K44" s="4">
        <f t="shared" si="10"/>
        <v>0.29464999773094103</v>
      </c>
      <c r="L44" s="4" t="e">
        <f t="shared" si="11"/>
        <v>#N/A</v>
      </c>
      <c r="M44" s="4">
        <f t="shared" si="12"/>
        <v>0.58792474802709904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 t="e">
        <f t="shared" si="26"/>
        <v>#N/A</v>
      </c>
      <c r="S44" s="4" t="e">
        <f t="shared" si="27"/>
        <v>#N/A</v>
      </c>
      <c r="T44" s="4">
        <f t="shared" si="28"/>
        <v>0.7349059350338738</v>
      </c>
      <c r="U44" s="4">
        <f t="shared" si="29"/>
        <v>0.44094356102032428</v>
      </c>
      <c r="V44" s="13" t="e">
        <f t="shared" si="21"/>
        <v>#N/A</v>
      </c>
      <c r="W44" s="6" t="e">
        <f t="shared" si="22"/>
        <v>#N/A</v>
      </c>
      <c r="X44" s="4" t="b">
        <f t="shared" si="23"/>
        <v>0</v>
      </c>
      <c r="Y44" s="4" t="e">
        <f t="shared" si="30"/>
        <v>#N/A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0.58592995251149205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0.73241244063936506</v>
      </c>
      <c r="I45" s="4">
        <f t="shared" si="8"/>
        <v>0.43944746438361904</v>
      </c>
      <c r="J45" s="4">
        <f t="shared" si="9"/>
        <v>0.59751736343305606</v>
      </c>
      <c r="K45" s="4">
        <f t="shared" si="10"/>
        <v>0.28691451367294701</v>
      </c>
      <c r="L45" s="4" t="e">
        <f t="shared" si="11"/>
        <v>#N/A</v>
      </c>
      <c r="M45" s="4">
        <f t="shared" si="12"/>
        <v>0.58592995251149205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 t="e">
        <f t="shared" si="26"/>
        <v>#N/A</v>
      </c>
      <c r="S45" s="4" t="e">
        <f t="shared" si="27"/>
        <v>#N/A</v>
      </c>
      <c r="T45" s="4">
        <f t="shared" si="28"/>
        <v>0.73241244063936506</v>
      </c>
      <c r="U45" s="4">
        <f t="shared" si="29"/>
        <v>0.43944746438361904</v>
      </c>
      <c r="V45" s="13" t="e">
        <f t="shared" si="21"/>
        <v>#N/A</v>
      </c>
      <c r="W45" s="6" t="e">
        <f t="shared" si="22"/>
        <v>#N/A</v>
      </c>
      <c r="X45" s="4" t="b">
        <f t="shared" si="23"/>
        <v>0</v>
      </c>
      <c r="Y45" s="4" t="e">
        <f t="shared" si="30"/>
        <v>#N/A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0.58175088833126998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0.72718861041408744</v>
      </c>
      <c r="I46" s="4">
        <f t="shared" si="8"/>
        <v>0.43631316624845251</v>
      </c>
      <c r="J46" s="4">
        <f t="shared" si="9"/>
        <v>0.58895223465480318</v>
      </c>
      <c r="K46" s="4">
        <f t="shared" si="10"/>
        <v>0.28280172983041701</v>
      </c>
      <c r="L46" s="4" t="e">
        <f t="shared" si="11"/>
        <v>#N/A</v>
      </c>
      <c r="M46" s="4">
        <f t="shared" si="12"/>
        <v>0.58175088833126998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 t="e">
        <f t="shared" si="26"/>
        <v>#N/A</v>
      </c>
      <c r="S46" s="4" t="e">
        <f t="shared" si="27"/>
        <v>#N/A</v>
      </c>
      <c r="T46" s="4">
        <f t="shared" si="28"/>
        <v>0.72718861041408744</v>
      </c>
      <c r="U46" s="4">
        <f t="shared" si="29"/>
        <v>0.43631316624845251</v>
      </c>
      <c r="V46" s="13" t="e">
        <f t="shared" si="21"/>
        <v>#N/A</v>
      </c>
      <c r="W46" s="6" t="e">
        <f t="shared" si="22"/>
        <v>#N/A</v>
      </c>
      <c r="X46" s="4" t="b">
        <f t="shared" si="23"/>
        <v>0</v>
      </c>
      <c r="Y46" s="4" t="e">
        <f t="shared" si="30"/>
        <v>#N/A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0.58971867038629899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0.73714833798287371</v>
      </c>
      <c r="I47" s="4">
        <f t="shared" si="8"/>
        <v>0.44228900278972427</v>
      </c>
      <c r="J47" s="4">
        <f t="shared" si="9"/>
        <v>0.60577484821824679</v>
      </c>
      <c r="K47" s="4">
        <f t="shared" si="10"/>
        <v>0.29087957373026901</v>
      </c>
      <c r="L47" s="4" t="e">
        <f t="shared" si="11"/>
        <v>#N/A</v>
      </c>
      <c r="M47" s="4">
        <f t="shared" si="12"/>
        <v>0.58971867038629899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 t="e">
        <f>L47+(L47*25%)</f>
        <v>#N/A</v>
      </c>
      <c r="S47" s="4" t="e">
        <f>L47-(L47*25%)</f>
        <v>#N/A</v>
      </c>
      <c r="T47" s="4">
        <f>M47+(M47*25%)</f>
        <v>0.73714833798287371</v>
      </c>
      <c r="U47" s="4">
        <f t="shared" si="29"/>
        <v>0.44228900278972427</v>
      </c>
      <c r="V47" s="73">
        <f>$AI$43</f>
        <v>251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e">
        <f t="shared" si="30"/>
        <v>#N/A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0.59194244993478395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0.73992806241847997</v>
      </c>
      <c r="I48" s="4">
        <f t="shared" si="8"/>
        <v>0.44395683745108794</v>
      </c>
      <c r="J48" s="4">
        <f t="shared" si="9"/>
        <v>0.6227428442179368</v>
      </c>
      <c r="K48" s="4">
        <f t="shared" si="10"/>
        <v>0.29902722703407297</v>
      </c>
      <c r="L48" s="4" t="e">
        <f t="shared" si="11"/>
        <v>#N/A</v>
      </c>
      <c r="M48" s="4">
        <f t="shared" si="12"/>
        <v>0.59194244993478395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 t="e">
        <f t="shared" si="26"/>
        <v>#N/A</v>
      </c>
      <c r="S48" s="4" t="e">
        <f t="shared" si="27"/>
        <v>#N/A</v>
      </c>
      <c r="T48" s="4">
        <f t="shared" si="28"/>
        <v>0.73992806241847997</v>
      </c>
      <c r="U48" s="4">
        <f t="shared" si="29"/>
        <v>0.44395683745108794</v>
      </c>
      <c r="V48" s="73">
        <f t="shared" ref="V48:V111" si="37">$AI$43</f>
        <v>251</v>
      </c>
      <c r="W48" s="6" t="str">
        <f t="shared" si="32"/>
        <v>FAIL</v>
      </c>
      <c r="X48" s="4" t="b">
        <f t="shared" si="23"/>
        <v>0</v>
      </c>
      <c r="Y48" s="4" t="e">
        <f t="shared" si="30"/>
        <v>#N/A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0.59345471021516205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0.74181838776895259</v>
      </c>
      <c r="I49" s="4">
        <f t="shared" si="8"/>
        <v>0.44509103266137151</v>
      </c>
      <c r="J49" s="4">
        <f t="shared" si="9"/>
        <v>0.64553278114269064</v>
      </c>
      <c r="K49" s="4">
        <f t="shared" si="10"/>
        <v>0.30997044654460598</v>
      </c>
      <c r="L49" s="4" t="e">
        <f t="shared" si="11"/>
        <v>#N/A</v>
      </c>
      <c r="M49" s="4">
        <f t="shared" si="12"/>
        <v>0.59345471021516205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 t="e">
        <f t="shared" si="26"/>
        <v>#N/A</v>
      </c>
      <c r="S49" s="4" t="e">
        <f t="shared" si="27"/>
        <v>#N/A</v>
      </c>
      <c r="T49" s="4">
        <f t="shared" si="28"/>
        <v>0.74181838776895259</v>
      </c>
      <c r="U49" s="4">
        <f t="shared" si="29"/>
        <v>0.44509103266137151</v>
      </c>
      <c r="V49" s="73">
        <f t="shared" si="37"/>
        <v>251</v>
      </c>
      <c r="W49" s="6" t="str">
        <f t="shared" si="32"/>
        <v>FAIL</v>
      </c>
      <c r="X49" s="4" t="b">
        <f t="shared" si="23"/>
        <v>0</v>
      </c>
      <c r="Y49" s="4" t="e">
        <f t="shared" si="30"/>
        <v>#N/A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0.59252870883990705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0.74066088604988378</v>
      </c>
      <c r="I50" s="4">
        <f t="shared" si="8"/>
        <v>0.44439653162993031</v>
      </c>
      <c r="J50" s="4">
        <f t="shared" si="9"/>
        <v>0.67427811076671373</v>
      </c>
      <c r="K50" s="4">
        <f t="shared" si="10"/>
        <v>0.32377331282795402</v>
      </c>
      <c r="L50" s="4" t="e">
        <f t="shared" si="11"/>
        <v>#N/A</v>
      </c>
      <c r="M50" s="4">
        <f t="shared" si="12"/>
        <v>0.59252870883990705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 t="e">
        <f t="shared" si="26"/>
        <v>#N/A</v>
      </c>
      <c r="S50" s="4" t="e">
        <f t="shared" si="27"/>
        <v>#N/A</v>
      </c>
      <c r="T50" s="4">
        <f t="shared" si="28"/>
        <v>0.74066088604988378</v>
      </c>
      <c r="U50" s="4">
        <f t="shared" si="29"/>
        <v>0.44439653162993031</v>
      </c>
      <c r="V50" s="73">
        <f t="shared" si="37"/>
        <v>251</v>
      </c>
      <c r="W50" s="6" t="str">
        <f t="shared" si="32"/>
        <v>FAIL</v>
      </c>
      <c r="X50" s="4" t="b">
        <f t="shared" si="23"/>
        <v>0</v>
      </c>
      <c r="Y50" s="4" t="e">
        <f t="shared" si="30"/>
        <v>#N/A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0.60756927553385598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0.75946159441731997</v>
      </c>
      <c r="I51" s="4">
        <f t="shared" si="8"/>
        <v>0.45567695665039198</v>
      </c>
      <c r="J51" s="4">
        <f t="shared" si="9"/>
        <v>0.69819729237096151</v>
      </c>
      <c r="K51" s="4">
        <f t="shared" si="10"/>
        <v>0.33525877045216002</v>
      </c>
      <c r="L51" s="4" t="e">
        <f t="shared" si="11"/>
        <v>#N/A</v>
      </c>
      <c r="M51" s="4">
        <f t="shared" si="12"/>
        <v>0.60756927553385598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 t="e">
        <f t="shared" si="26"/>
        <v>#N/A</v>
      </c>
      <c r="S51" s="4" t="e">
        <f t="shared" si="27"/>
        <v>#N/A</v>
      </c>
      <c r="T51" s="4">
        <f t="shared" si="28"/>
        <v>0.75946159441731997</v>
      </c>
      <c r="U51" s="4">
        <f t="shared" si="29"/>
        <v>0.45567695665039198</v>
      </c>
      <c r="V51" s="73">
        <f t="shared" si="37"/>
        <v>251</v>
      </c>
      <c r="W51" s="6" t="str">
        <f t="shared" si="32"/>
        <v>FAIL</v>
      </c>
      <c r="X51" s="4" t="b">
        <f t="shared" si="23"/>
        <v>0</v>
      </c>
      <c r="Y51" s="4" t="e">
        <f t="shared" si="30"/>
        <v>#N/A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0.60240380687028205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0.75300475858785254</v>
      </c>
      <c r="I52" s="4">
        <f t="shared" si="8"/>
        <v>0.45180285515271157</v>
      </c>
      <c r="J52" s="4">
        <f t="shared" si="9"/>
        <v>0.73664070593403574</v>
      </c>
      <c r="K52" s="4">
        <f t="shared" si="10"/>
        <v>0.35371844038209199</v>
      </c>
      <c r="L52" s="4" t="e">
        <f t="shared" si="11"/>
        <v>#N/A</v>
      </c>
      <c r="M52" s="4">
        <f t="shared" si="12"/>
        <v>0.60240380687028205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 t="e">
        <f t="shared" si="26"/>
        <v>#N/A</v>
      </c>
      <c r="S52" s="4" t="e">
        <f t="shared" si="27"/>
        <v>#N/A</v>
      </c>
      <c r="T52" s="4">
        <f t="shared" si="28"/>
        <v>0.75300475858785254</v>
      </c>
      <c r="U52" s="4">
        <f t="shared" si="29"/>
        <v>0.45180285515271157</v>
      </c>
      <c r="V52" s="73">
        <f t="shared" si="37"/>
        <v>251</v>
      </c>
      <c r="W52" s="6" t="str">
        <f t="shared" si="32"/>
        <v>FAIL</v>
      </c>
      <c r="X52" s="4" t="b">
        <f t="shared" si="23"/>
        <v>0</v>
      </c>
      <c r="Y52" s="4" t="e">
        <f t="shared" si="30"/>
        <v>#N/A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0.59827247277896101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0.74784059097370126</v>
      </c>
      <c r="I53" s="4">
        <f t="shared" si="8"/>
        <v>0.44870435458422075</v>
      </c>
      <c r="J53" s="4">
        <f t="shared" si="9"/>
        <v>0.79215817836811808</v>
      </c>
      <c r="K53" s="4">
        <f t="shared" si="10"/>
        <v>0.38037669264150198</v>
      </c>
      <c r="L53" s="4" t="e">
        <f t="shared" si="11"/>
        <v>#N/A</v>
      </c>
      <c r="M53" s="4">
        <f t="shared" si="12"/>
        <v>0.59827247277896101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 t="e">
        <f t="shared" si="26"/>
        <v>#N/A</v>
      </c>
      <c r="S53" s="4" t="e">
        <f t="shared" si="27"/>
        <v>#N/A</v>
      </c>
      <c r="T53" s="4">
        <f t="shared" si="28"/>
        <v>0.74784059097370126</v>
      </c>
      <c r="U53" s="4">
        <f t="shared" si="29"/>
        <v>0.44870435458422075</v>
      </c>
      <c r="V53" s="73">
        <f t="shared" si="37"/>
        <v>251</v>
      </c>
      <c r="W53" s="6" t="str">
        <f t="shared" si="32"/>
        <v>FAIL</v>
      </c>
      <c r="X53" s="4" t="b">
        <f t="shared" si="23"/>
        <v>0</v>
      </c>
      <c r="Y53" s="4" t="e">
        <f t="shared" si="30"/>
        <v>#N/A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0.60975867713148801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0.76219834641436002</v>
      </c>
      <c r="I54" s="4">
        <f t="shared" si="8"/>
        <v>0.45731900784861601</v>
      </c>
      <c r="J54" s="4">
        <f t="shared" si="9"/>
        <v>0.85757850344207331</v>
      </c>
      <c r="K54" s="4">
        <f t="shared" si="10"/>
        <v>0.41179007391142203</v>
      </c>
      <c r="L54" s="4" t="e">
        <f t="shared" si="11"/>
        <v>#N/A</v>
      </c>
      <c r="M54" s="4">
        <f t="shared" si="12"/>
        <v>0.60975867713148801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 t="e">
        <f t="shared" si="26"/>
        <v>#N/A</v>
      </c>
      <c r="S54" s="4" t="e">
        <f t="shared" si="27"/>
        <v>#N/A</v>
      </c>
      <c r="T54" s="4">
        <f t="shared" si="28"/>
        <v>0.76219834641436002</v>
      </c>
      <c r="U54" s="4">
        <f t="shared" si="29"/>
        <v>0.45731900784861601</v>
      </c>
      <c r="V54" s="73">
        <f t="shared" si="37"/>
        <v>251</v>
      </c>
      <c r="W54" s="6" t="str">
        <f t="shared" si="32"/>
        <v>FAIL</v>
      </c>
      <c r="X54" s="4" t="b">
        <f t="shared" si="23"/>
        <v>0</v>
      </c>
      <c r="Y54" s="4" t="e">
        <f t="shared" si="30"/>
        <v>#N/A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0.61587590470582299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0.76984488088227876</v>
      </c>
      <c r="I55" s="4">
        <f t="shared" si="8"/>
        <v>0.46190692852936721</v>
      </c>
      <c r="J55" s="4">
        <f t="shared" si="9"/>
        <v>0.93313194724129189</v>
      </c>
      <c r="K55" s="4">
        <f t="shared" si="10"/>
        <v>0.44806915283127302</v>
      </c>
      <c r="L55" s="4" t="e">
        <f t="shared" si="11"/>
        <v>#N/A</v>
      </c>
      <c r="M55" s="4">
        <f t="shared" si="12"/>
        <v>0.61587590470582299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 t="e">
        <f t="shared" si="26"/>
        <v>#N/A</v>
      </c>
      <c r="S55" s="4" t="e">
        <f t="shared" si="27"/>
        <v>#N/A</v>
      </c>
      <c r="T55" s="4">
        <f t="shared" si="28"/>
        <v>0.76984488088227876</v>
      </c>
      <c r="U55" s="4">
        <f t="shared" si="29"/>
        <v>0.46190692852936721</v>
      </c>
      <c r="V55" s="73">
        <f t="shared" si="37"/>
        <v>251</v>
      </c>
      <c r="W55" s="6" t="str">
        <f t="shared" si="32"/>
        <v>FAIL</v>
      </c>
      <c r="X55" s="4" t="b">
        <f t="shared" si="23"/>
        <v>0</v>
      </c>
      <c r="Y55" s="4" t="e">
        <f t="shared" si="30"/>
        <v>#N/A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0.63479276420407005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0.7934909552550875</v>
      </c>
      <c r="I56" s="4">
        <f t="shared" si="8"/>
        <v>0.47609457315305254</v>
      </c>
      <c r="J56" s="4">
        <f t="shared" si="9"/>
        <v>1.0252288868301862</v>
      </c>
      <c r="K56" s="4">
        <f t="shared" si="10"/>
        <v>0.49229204952015698</v>
      </c>
      <c r="L56" s="4" t="e">
        <f t="shared" si="11"/>
        <v>#N/A</v>
      </c>
      <c r="M56" s="4">
        <f t="shared" si="12"/>
        <v>0.63479276420407005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 t="e">
        <f t="shared" si="26"/>
        <v>#N/A</v>
      </c>
      <c r="S56" s="4" t="e">
        <f t="shared" si="27"/>
        <v>#N/A</v>
      </c>
      <c r="T56" s="4">
        <f t="shared" si="28"/>
        <v>0.7934909552550875</v>
      </c>
      <c r="U56" s="4">
        <f t="shared" si="29"/>
        <v>0.47609457315305254</v>
      </c>
      <c r="V56" s="73">
        <f t="shared" si="37"/>
        <v>251</v>
      </c>
      <c r="W56" s="6" t="str">
        <f t="shared" si="32"/>
        <v>FAIL</v>
      </c>
      <c r="X56" s="4" t="b">
        <f t="shared" si="23"/>
        <v>1</v>
      </c>
      <c r="Y56" s="4" t="e">
        <f t="shared" si="30"/>
        <v>#N/A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0.65737319975275299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0.82171649969094118</v>
      </c>
      <c r="I57" s="4">
        <f t="shared" si="8"/>
        <v>0.49302989981456474</v>
      </c>
      <c r="J57" s="4">
        <f t="shared" si="9"/>
        <v>1.1294783422422687</v>
      </c>
      <c r="K57" s="4">
        <f t="shared" si="10"/>
        <v>0.54235031331415695</v>
      </c>
      <c r="L57" s="4" t="e">
        <f t="shared" si="11"/>
        <v>#N/A</v>
      </c>
      <c r="M57" s="4">
        <f t="shared" si="12"/>
        <v>0.65737319975275299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 t="e">
        <f t="shared" si="26"/>
        <v>#N/A</v>
      </c>
      <c r="S57" s="4" t="e">
        <f t="shared" si="27"/>
        <v>#N/A</v>
      </c>
      <c r="T57" s="4">
        <f t="shared" si="28"/>
        <v>0.82171649969094118</v>
      </c>
      <c r="U57" s="4">
        <f t="shared" si="29"/>
        <v>0.49302989981456474</v>
      </c>
      <c r="V57" s="73">
        <f t="shared" si="37"/>
        <v>251</v>
      </c>
      <c r="W57" s="6" t="str">
        <f t="shared" si="32"/>
        <v>FAIL</v>
      </c>
      <c r="X57" s="4" t="b">
        <f t="shared" si="23"/>
        <v>1</v>
      </c>
      <c r="Y57" s="4" t="e">
        <f t="shared" si="30"/>
        <v>#N/A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0.69414202780226997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0.86767753475283749</v>
      </c>
      <c r="I58" s="4">
        <f t="shared" si="8"/>
        <v>0.52060652085170245</v>
      </c>
      <c r="J58" s="4">
        <f t="shared" si="9"/>
        <v>1.2368226481328517</v>
      </c>
      <c r="K58" s="4">
        <f t="shared" si="10"/>
        <v>0.59389465529478502</v>
      </c>
      <c r="L58" s="4" t="e">
        <f t="shared" si="11"/>
        <v>#N/A</v>
      </c>
      <c r="M58" s="4">
        <f t="shared" si="12"/>
        <v>0.69414202780226997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 t="e">
        <f t="shared" si="26"/>
        <v>#N/A</v>
      </c>
      <c r="S58" s="4" t="e">
        <f t="shared" si="27"/>
        <v>#N/A</v>
      </c>
      <c r="T58" s="4">
        <f t="shared" si="28"/>
        <v>0.86767753475283749</v>
      </c>
      <c r="U58" s="4">
        <f t="shared" si="29"/>
        <v>0.52060652085170245</v>
      </c>
      <c r="V58" s="73">
        <f t="shared" si="37"/>
        <v>251</v>
      </c>
      <c r="W58" s="6" t="str">
        <f t="shared" si="32"/>
        <v>FAIL</v>
      </c>
      <c r="X58" s="4" t="b">
        <f t="shared" si="23"/>
        <v>1</v>
      </c>
      <c r="Y58" s="4" t="e">
        <f t="shared" si="30"/>
        <v>#N/A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0.72593805320071103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0.90742256650088882</v>
      </c>
      <c r="I59" s="4">
        <f t="shared" si="8"/>
        <v>0.54445353990053325</v>
      </c>
      <c r="J59" s="4">
        <f t="shared" si="9"/>
        <v>1.3574383088125963</v>
      </c>
      <c r="K59" s="4">
        <f t="shared" si="10"/>
        <v>0.65181160590261</v>
      </c>
      <c r="L59" s="4" t="e">
        <f t="shared" si="11"/>
        <v>#N/A</v>
      </c>
      <c r="M59" s="4">
        <f t="shared" si="12"/>
        <v>0.72593805320071103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 t="e">
        <f t="shared" si="26"/>
        <v>#N/A</v>
      </c>
      <c r="S59" s="4" t="e">
        <f t="shared" si="27"/>
        <v>#N/A</v>
      </c>
      <c r="T59" s="4">
        <f t="shared" si="28"/>
        <v>0.90742256650088882</v>
      </c>
      <c r="U59" s="4">
        <f t="shared" si="29"/>
        <v>0.54445353990053325</v>
      </c>
      <c r="V59" s="73">
        <f t="shared" si="37"/>
        <v>251</v>
      </c>
      <c r="W59" s="6" t="str">
        <f t="shared" si="32"/>
        <v>FAIL</v>
      </c>
      <c r="X59" s="4" t="b">
        <f t="shared" si="23"/>
        <v>1</v>
      </c>
      <c r="Y59" s="4" t="e">
        <f t="shared" si="30"/>
        <v>#N/A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0.75927288635312995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0.94909110794141238</v>
      </c>
      <c r="I60" s="4">
        <f t="shared" si="8"/>
        <v>0.56945466476484752</v>
      </c>
      <c r="J60" s="4">
        <f t="shared" si="9"/>
        <v>1.5172576248882352</v>
      </c>
      <c r="K60" s="4">
        <f t="shared" si="10"/>
        <v>0.72855327761558997</v>
      </c>
      <c r="L60" s="4" t="e">
        <f t="shared" si="11"/>
        <v>#N/A</v>
      </c>
      <c r="M60" s="4">
        <f t="shared" si="12"/>
        <v>0.75927288635312995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 t="e">
        <f t="shared" si="26"/>
        <v>#N/A</v>
      </c>
      <c r="S60" s="4" t="e">
        <f t="shared" si="27"/>
        <v>#N/A</v>
      </c>
      <c r="T60" s="4">
        <f t="shared" si="28"/>
        <v>0.94909110794141238</v>
      </c>
      <c r="U60" s="4">
        <f t="shared" si="29"/>
        <v>0.56945466476484752</v>
      </c>
      <c r="V60" s="73">
        <f t="shared" si="37"/>
        <v>251</v>
      </c>
      <c r="W60" s="6" t="str">
        <f t="shared" si="32"/>
        <v>FAIL</v>
      </c>
      <c r="X60" s="4" t="b">
        <f t="shared" si="23"/>
        <v>1</v>
      </c>
      <c r="Y60" s="4" t="e">
        <f t="shared" si="30"/>
        <v>#N/A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0.79458628043280299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0.99323285054100374</v>
      </c>
      <c r="I61" s="4">
        <f t="shared" si="8"/>
        <v>0.59593971032460225</v>
      </c>
      <c r="J61" s="4">
        <f t="shared" si="9"/>
        <v>1.6464165019492998</v>
      </c>
      <c r="K61" s="4">
        <f t="shared" si="10"/>
        <v>0.79057249022156995</v>
      </c>
      <c r="L61" s="4" t="e">
        <f t="shared" si="11"/>
        <v>#N/A</v>
      </c>
      <c r="M61" s="4">
        <f t="shared" si="12"/>
        <v>0.79458628043280299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 t="e">
        <f t="shared" si="26"/>
        <v>#N/A</v>
      </c>
      <c r="S61" s="4" t="e">
        <f t="shared" si="27"/>
        <v>#N/A</v>
      </c>
      <c r="T61" s="4">
        <f t="shared" si="28"/>
        <v>0.99323285054100374</v>
      </c>
      <c r="U61" s="4">
        <f t="shared" si="29"/>
        <v>0.59593971032460225</v>
      </c>
      <c r="V61" s="73">
        <f t="shared" si="37"/>
        <v>251</v>
      </c>
      <c r="W61" s="6" t="str">
        <f t="shared" si="32"/>
        <v>FAIL</v>
      </c>
      <c r="X61" s="4" t="b">
        <f t="shared" si="23"/>
        <v>1</v>
      </c>
      <c r="Y61" s="4" t="e">
        <f t="shared" si="30"/>
        <v>#N/A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0.83410365929995101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1.0426295741249387</v>
      </c>
      <c r="I62" s="4">
        <f t="shared" si="8"/>
        <v>0.62557774447496328</v>
      </c>
      <c r="J62" s="4">
        <f t="shared" si="9"/>
        <v>1.7691392355820161</v>
      </c>
      <c r="K62" s="4">
        <f t="shared" si="10"/>
        <v>0.84950121027505898</v>
      </c>
      <c r="L62" s="4" t="e">
        <f t="shared" si="11"/>
        <v>#N/A</v>
      </c>
      <c r="M62" s="4">
        <f t="shared" si="12"/>
        <v>0.83410365929995101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 t="e">
        <f t="shared" si="26"/>
        <v>#N/A</v>
      </c>
      <c r="S62" s="4" t="e">
        <f t="shared" si="27"/>
        <v>#N/A</v>
      </c>
      <c r="T62" s="4">
        <f t="shared" si="28"/>
        <v>1.0426295741249387</v>
      </c>
      <c r="U62" s="4">
        <f t="shared" si="29"/>
        <v>0.62557774447496328</v>
      </c>
      <c r="V62" s="73">
        <f t="shared" si="37"/>
        <v>251</v>
      </c>
      <c r="W62" s="6" t="str">
        <f t="shared" si="32"/>
        <v>W/IN 98%</v>
      </c>
      <c r="X62" s="4" t="b">
        <f t="shared" si="23"/>
        <v>1</v>
      </c>
      <c r="Y62" s="4" t="e">
        <f t="shared" si="30"/>
        <v>#N/A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0.89063960350591798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1.1132995043823974</v>
      </c>
      <c r="I63" s="4">
        <f t="shared" si="8"/>
        <v>0.66797970262943851</v>
      </c>
      <c r="J63" s="4">
        <f t="shared" si="9"/>
        <v>1.8725747254476373</v>
      </c>
      <c r="K63" s="4">
        <f t="shared" si="10"/>
        <v>0.89916862596454905</v>
      </c>
      <c r="L63" s="4" t="e">
        <f t="shared" si="11"/>
        <v>#N/A</v>
      </c>
      <c r="M63" s="4">
        <f t="shared" si="12"/>
        <v>0.89063960350591798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 t="e">
        <f t="shared" si="26"/>
        <v>#N/A</v>
      </c>
      <c r="S63" s="4" t="e">
        <f t="shared" si="27"/>
        <v>#N/A</v>
      </c>
      <c r="T63" s="4">
        <f t="shared" si="28"/>
        <v>1.1132995043823974</v>
      </c>
      <c r="U63" s="4">
        <f t="shared" si="29"/>
        <v>0.66797970262943851</v>
      </c>
      <c r="V63" s="73">
        <f t="shared" si="37"/>
        <v>251</v>
      </c>
      <c r="W63" s="6" t="str">
        <f t="shared" si="32"/>
        <v>W/IN 98%</v>
      </c>
      <c r="X63" s="4" t="b">
        <f t="shared" si="23"/>
        <v>1</v>
      </c>
      <c r="Y63" s="4" t="e">
        <f t="shared" si="30"/>
        <v>#N/A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0.93720137516510604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1.1715017189563826</v>
      </c>
      <c r="I64" s="4">
        <f t="shared" si="8"/>
        <v>0.70290103137382953</v>
      </c>
      <c r="J64" s="4">
        <f t="shared" si="9"/>
        <v>1.9465145419944159</v>
      </c>
      <c r="K64" s="4">
        <f t="shared" si="10"/>
        <v>0.93467287706061397</v>
      </c>
      <c r="L64" s="4" t="e">
        <f t="shared" si="11"/>
        <v>#N/A</v>
      </c>
      <c r="M64" s="4">
        <f t="shared" si="12"/>
        <v>0.93720137516510604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 t="e">
        <f t="shared" si="26"/>
        <v>#N/A</v>
      </c>
      <c r="S64" s="4" t="e">
        <f t="shared" si="27"/>
        <v>#N/A</v>
      </c>
      <c r="T64" s="4">
        <f t="shared" si="28"/>
        <v>1.1715017189563826</v>
      </c>
      <c r="U64" s="4">
        <f t="shared" si="29"/>
        <v>0.70290103137382953</v>
      </c>
      <c r="V64" s="73">
        <f t="shared" si="37"/>
        <v>251</v>
      </c>
      <c r="W64" s="6" t="str">
        <f t="shared" si="32"/>
        <v>W/IN 98%</v>
      </c>
      <c r="X64" s="4" t="b">
        <f t="shared" si="23"/>
        <v>1</v>
      </c>
      <c r="Y64" s="4" t="e">
        <f t="shared" si="30"/>
        <v>#N/A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0.97124278168557698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1.2140534771069713</v>
      </c>
      <c r="I65" s="4">
        <f t="shared" si="8"/>
        <v>0.72843208626418277</v>
      </c>
      <c r="J65" s="4">
        <f t="shared" si="9"/>
        <v>2.0234982932151357</v>
      </c>
      <c r="K65" s="4">
        <f t="shared" si="10"/>
        <v>0.97163875770934705</v>
      </c>
      <c r="L65" s="4" t="e">
        <f t="shared" si="11"/>
        <v>#N/A</v>
      </c>
      <c r="M65" s="4">
        <f t="shared" si="12"/>
        <v>0.97124278168557698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 t="e">
        <f t="shared" si="26"/>
        <v>#N/A</v>
      </c>
      <c r="S65" s="4" t="e">
        <f t="shared" si="27"/>
        <v>#N/A</v>
      </c>
      <c r="T65" s="4">
        <f t="shared" si="28"/>
        <v>1.2140534771069713</v>
      </c>
      <c r="U65" s="4">
        <f t="shared" si="29"/>
        <v>0.72843208626418277</v>
      </c>
      <c r="V65" s="73">
        <f t="shared" si="37"/>
        <v>251</v>
      </c>
      <c r="W65" s="6" t="str">
        <f t="shared" si="32"/>
        <v>W/IN 98%</v>
      </c>
      <c r="X65" s="4" t="b">
        <f t="shared" si="23"/>
        <v>1</v>
      </c>
      <c r="Y65" s="4" t="e">
        <f t="shared" si="30"/>
        <v>#N/A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0.99531499289686798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1.2441437411210849</v>
      </c>
      <c r="I66" s="4">
        <f t="shared" si="8"/>
        <v>0.74648624467265101</v>
      </c>
      <c r="J66" s="4">
        <f t="shared" si="9"/>
        <v>2.0747729841749165</v>
      </c>
      <c r="K66" s="4">
        <f t="shared" si="10"/>
        <v>0.99625972091605797</v>
      </c>
      <c r="L66" s="4" t="e">
        <f t="shared" si="11"/>
        <v>#N/A</v>
      </c>
      <c r="M66" s="4">
        <f t="shared" si="12"/>
        <v>0.99531499289686798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 t="e">
        <f t="shared" si="26"/>
        <v>#N/A</v>
      </c>
      <c r="S66" s="4" t="e">
        <f t="shared" si="27"/>
        <v>#N/A</v>
      </c>
      <c r="T66" s="4">
        <f t="shared" si="28"/>
        <v>1.2441437411210849</v>
      </c>
      <c r="U66" s="4">
        <f t="shared" si="29"/>
        <v>0.74648624467265101</v>
      </c>
      <c r="V66" s="73">
        <f t="shared" si="37"/>
        <v>251</v>
      </c>
      <c r="W66" s="6" t="str">
        <f t="shared" si="32"/>
        <v>W/IN 98%</v>
      </c>
      <c r="X66" s="4" t="b">
        <f t="shared" si="23"/>
        <v>1</v>
      </c>
      <c r="Y66" s="4" t="e">
        <f t="shared" si="30"/>
        <v>#N/A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1</v>
      </c>
      <c r="D67" s="3">
        <f t="shared" si="33"/>
        <v>1</v>
      </c>
      <c r="E67" s="47">
        <f t="shared" si="34"/>
        <v>251</v>
      </c>
      <c r="F67" s="3">
        <f t="shared" si="35"/>
        <v>1</v>
      </c>
      <c r="G67" s="47">
        <f t="shared" si="36"/>
        <v>251</v>
      </c>
      <c r="H67" s="4">
        <f t="shared" si="7"/>
        <v>1.25</v>
      </c>
      <c r="I67" s="4">
        <f t="shared" si="8"/>
        <v>0.75</v>
      </c>
      <c r="J67" s="4">
        <f t="shared" si="9"/>
        <v>2.0825623485682718</v>
      </c>
      <c r="K67" s="4">
        <f t="shared" si="10"/>
        <v>1</v>
      </c>
      <c r="L67" s="4" t="e">
        <f t="shared" si="11"/>
        <v>#N/A</v>
      </c>
      <c r="M67" s="4">
        <f t="shared" si="12"/>
        <v>1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>
        <f t="shared" si="16"/>
        <v>1</v>
      </c>
      <c r="R67" s="4" t="e">
        <f t="shared" si="26"/>
        <v>#N/A</v>
      </c>
      <c r="S67" s="4" t="e">
        <f t="shared" si="27"/>
        <v>#N/A</v>
      </c>
      <c r="T67" s="4">
        <f t="shared" si="28"/>
        <v>1.25</v>
      </c>
      <c r="U67" s="4">
        <f t="shared" si="29"/>
        <v>0.75</v>
      </c>
      <c r="V67" s="73">
        <f t="shared" si="37"/>
        <v>251</v>
      </c>
      <c r="W67" s="6" t="str">
        <f t="shared" si="32"/>
        <v>W/IN 98%</v>
      </c>
      <c r="X67" s="4" t="b">
        <f t="shared" si="23"/>
        <v>1</v>
      </c>
      <c r="Y67" s="4" t="e">
        <f t="shared" si="30"/>
        <v>#N/A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0.99305706056027399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1.2413213257003424</v>
      </c>
      <c r="I68" s="4">
        <f t="shared" si="8"/>
        <v>0.74479279542020549</v>
      </c>
      <c r="J68" s="4">
        <f t="shared" si="9"/>
        <v>2.0437458220152989</v>
      </c>
      <c r="K68" s="4">
        <f t="shared" si="10"/>
        <v>0.98136116953249497</v>
      </c>
      <c r="L68" s="4" t="e">
        <f t="shared" si="11"/>
        <v>#N/A</v>
      </c>
      <c r="M68" s="4">
        <f t="shared" si="12"/>
        <v>0.99305706056027399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 t="e">
        <f t="shared" si="26"/>
        <v>#N/A</v>
      </c>
      <c r="S68" s="4" t="e">
        <f t="shared" si="27"/>
        <v>#N/A</v>
      </c>
      <c r="T68" s="4">
        <f t="shared" si="28"/>
        <v>1.2413213257003424</v>
      </c>
      <c r="U68" s="4">
        <f t="shared" si="29"/>
        <v>0.74479279542020549</v>
      </c>
      <c r="V68" s="73">
        <f t="shared" si="37"/>
        <v>251</v>
      </c>
      <c r="W68" s="6" t="str">
        <f t="shared" si="32"/>
        <v>W/IN 98%</v>
      </c>
      <c r="X68" s="4" t="b">
        <f t="shared" si="23"/>
        <v>1</v>
      </c>
      <c r="Y68" s="4" t="e">
        <f t="shared" si="30"/>
        <v>#N/A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0.97915003887707797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1.2239375485963475</v>
      </c>
      <c r="I69" s="4">
        <f t="shared" si="8"/>
        <v>0.73436252915780842</v>
      </c>
      <c r="J69" s="4">
        <f t="shared" si="9"/>
        <v>1.9673560868491453</v>
      </c>
      <c r="K69" s="4">
        <f t="shared" si="10"/>
        <v>0.94468052214699405</v>
      </c>
      <c r="L69" s="4" t="e">
        <f t="shared" si="11"/>
        <v>#N/A</v>
      </c>
      <c r="M69" s="4">
        <f t="shared" si="12"/>
        <v>0.97915003887707797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 t="e">
        <f t="shared" si="26"/>
        <v>#N/A</v>
      </c>
      <c r="S69" s="4" t="e">
        <f t="shared" si="27"/>
        <v>#N/A</v>
      </c>
      <c r="T69" s="4">
        <f t="shared" si="28"/>
        <v>1.2239375485963475</v>
      </c>
      <c r="U69" s="4">
        <f t="shared" si="29"/>
        <v>0.73436252915780842</v>
      </c>
      <c r="V69" s="73">
        <f t="shared" si="37"/>
        <v>251</v>
      </c>
      <c r="W69" s="6" t="str">
        <f t="shared" si="32"/>
        <v>W/IN 98%</v>
      </c>
      <c r="X69" s="4" t="b">
        <f t="shared" si="23"/>
        <v>1</v>
      </c>
      <c r="Y69" s="4" t="e">
        <f t="shared" si="30"/>
        <v>#N/A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0.96170528286386603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1.2021316035798326</v>
      </c>
      <c r="I70" s="4">
        <f t="shared" si="8"/>
        <v>0.72127896214789955</v>
      </c>
      <c r="J70" s="4">
        <f t="shared" si="9"/>
        <v>1.8570882588949809</v>
      </c>
      <c r="K70" s="4">
        <f t="shared" si="10"/>
        <v>0.89173237006407002</v>
      </c>
      <c r="L70" s="4" t="e">
        <f t="shared" si="11"/>
        <v>#N/A</v>
      </c>
      <c r="M70" s="4">
        <f t="shared" si="12"/>
        <v>0.96170528286386603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 t="e">
        <f t="shared" si="26"/>
        <v>#N/A</v>
      </c>
      <c r="S70" s="4" t="e">
        <f t="shared" si="27"/>
        <v>#N/A</v>
      </c>
      <c r="T70" s="4">
        <f t="shared" si="28"/>
        <v>1.2021316035798326</v>
      </c>
      <c r="U70" s="4">
        <f t="shared" si="29"/>
        <v>0.72127896214789955</v>
      </c>
      <c r="V70" s="73">
        <f t="shared" si="37"/>
        <v>251</v>
      </c>
      <c r="W70" s="6" t="str">
        <f t="shared" si="32"/>
        <v>W/IN 98%</v>
      </c>
      <c r="X70" s="4" t="b">
        <f t="shared" si="23"/>
        <v>1</v>
      </c>
      <c r="Y70" s="4" t="e">
        <f t="shared" si="30"/>
        <v>#N/A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0.93836268226714004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1.1729533528339251</v>
      </c>
      <c r="I71" s="4">
        <f t="shared" si="8"/>
        <v>0.70377201170035497</v>
      </c>
      <c r="J71" s="4">
        <f t="shared" si="9"/>
        <v>1.7413193340987556</v>
      </c>
      <c r="K71" s="4">
        <f t="shared" si="10"/>
        <v>0.83614271394846096</v>
      </c>
      <c r="L71" s="4" t="e">
        <f t="shared" si="11"/>
        <v>#N/A</v>
      </c>
      <c r="M71" s="4">
        <f t="shared" si="12"/>
        <v>0.93836268226714004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 t="e">
        <f t="shared" si="26"/>
        <v>#N/A</v>
      </c>
      <c r="S71" s="4" t="e">
        <f t="shared" si="27"/>
        <v>#N/A</v>
      </c>
      <c r="T71" s="4">
        <f t="shared" si="28"/>
        <v>1.1729533528339251</v>
      </c>
      <c r="U71" s="4">
        <f t="shared" si="29"/>
        <v>0.70377201170035497</v>
      </c>
      <c r="V71" s="73">
        <f t="shared" si="37"/>
        <v>251</v>
      </c>
      <c r="W71" s="6" t="str">
        <f t="shared" si="32"/>
        <v>W/IN 98%</v>
      </c>
      <c r="X71" s="4" t="b">
        <f t="shared" si="23"/>
        <v>1</v>
      </c>
      <c r="Y71" s="4" t="e">
        <f t="shared" si="30"/>
        <v>#N/A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0.90201187729677401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1.1275148466209675</v>
      </c>
      <c r="I72" s="4">
        <f t="shared" si="8"/>
        <v>0.67650890797258056</v>
      </c>
      <c r="J72" s="4">
        <f t="shared" si="9"/>
        <v>1.6304712241123693</v>
      </c>
      <c r="K72" s="4">
        <f t="shared" si="10"/>
        <v>0.78291592337357496</v>
      </c>
      <c r="L72" s="4" t="e">
        <f t="shared" si="11"/>
        <v>#N/A</v>
      </c>
      <c r="M72" s="4">
        <f t="shared" si="12"/>
        <v>0.90201187729677401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 t="e">
        <f t="shared" si="26"/>
        <v>#N/A</v>
      </c>
      <c r="S72" s="4" t="e">
        <f t="shared" si="27"/>
        <v>#N/A</v>
      </c>
      <c r="T72" s="4">
        <f t="shared" si="28"/>
        <v>1.1275148466209675</v>
      </c>
      <c r="U72" s="4">
        <f t="shared" si="29"/>
        <v>0.67650890797258056</v>
      </c>
      <c r="V72" s="73">
        <f t="shared" si="37"/>
        <v>251</v>
      </c>
      <c r="W72" s="6" t="str">
        <f>IF(OR(A72&lt;V72*0.98,A72&gt;V72*1.02),"FAIL","W/IN 98%")</f>
        <v>W/IN 98%</v>
      </c>
      <c r="X72" s="4" t="b">
        <f t="shared" si="23"/>
        <v>1</v>
      </c>
      <c r="Y72" s="4" t="e">
        <f t="shared" si="30"/>
        <v>#N/A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0.84922346050779696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1.0615293256347462</v>
      </c>
      <c r="I73" s="4">
        <f t="shared" si="8"/>
        <v>0.63691759538084769</v>
      </c>
      <c r="J73" s="4">
        <f t="shared" si="9"/>
        <v>1.4915471977637267</v>
      </c>
      <c r="K73" s="4">
        <f t="shared" si="10"/>
        <v>0.71620770383616195</v>
      </c>
      <c r="L73" s="4" t="e">
        <f t="shared" si="11"/>
        <v>#N/A</v>
      </c>
      <c r="M73" s="4">
        <f t="shared" si="12"/>
        <v>0.84922346050779696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 t="e">
        <f t="shared" si="26"/>
        <v>#N/A</v>
      </c>
      <c r="S73" s="4" t="e">
        <f t="shared" si="27"/>
        <v>#N/A</v>
      </c>
      <c r="T73" s="4">
        <f t="shared" si="28"/>
        <v>1.0615293256347462</v>
      </c>
      <c r="U73" s="4">
        <f t="shared" si="29"/>
        <v>0.63691759538084769</v>
      </c>
      <c r="V73" s="73">
        <f t="shared" si="37"/>
        <v>251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e">
        <f t="shared" si="30"/>
        <v>#N/A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0.81159684490100104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1.0144960561262513</v>
      </c>
      <c r="I74" s="4">
        <f t="shared" si="8"/>
        <v>0.6086976336757508</v>
      </c>
      <c r="J74" s="4">
        <f t="shared" si="9"/>
        <v>1.3492532769519328</v>
      </c>
      <c r="K74" s="4">
        <f t="shared" si="10"/>
        <v>0.64788133612399301</v>
      </c>
      <c r="L74" s="4" t="e">
        <f t="shared" si="11"/>
        <v>#N/A</v>
      </c>
      <c r="M74" s="4">
        <f t="shared" si="12"/>
        <v>0.81159684490100104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 t="e">
        <f t="shared" si="26"/>
        <v>#N/A</v>
      </c>
      <c r="S74" s="4" t="e">
        <f t="shared" si="27"/>
        <v>#N/A</v>
      </c>
      <c r="T74" s="4">
        <f t="shared" si="28"/>
        <v>1.0144960561262513</v>
      </c>
      <c r="U74" s="4">
        <f t="shared" si="29"/>
        <v>0.6086976336757508</v>
      </c>
      <c r="V74" s="73">
        <f t="shared" si="37"/>
        <v>251</v>
      </c>
      <c r="W74" s="6" t="str">
        <f t="shared" si="38"/>
        <v>FAIL</v>
      </c>
      <c r="X74" s="4" t="b">
        <f t="shared" si="23"/>
        <v>1</v>
      </c>
      <c r="Y74" s="4" t="e">
        <f t="shared" si="30"/>
        <v>#N/A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0.78228144326696303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0.97785180408370376</v>
      </c>
      <c r="I75" s="4">
        <f t="shared" si="8"/>
        <v>0.5867110824502223</v>
      </c>
      <c r="J75" s="4">
        <f t="shared" si="9"/>
        <v>1.2248160778430643</v>
      </c>
      <c r="K75" s="4">
        <f t="shared" si="10"/>
        <v>0.58812936798031801</v>
      </c>
      <c r="L75" s="4" t="e">
        <f t="shared" si="11"/>
        <v>#N/A</v>
      </c>
      <c r="M75" s="4">
        <f t="shared" si="12"/>
        <v>0.78228144326696303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 t="e">
        <f t="shared" si="26"/>
        <v>#N/A</v>
      </c>
      <c r="S75" s="4" t="e">
        <f t="shared" si="27"/>
        <v>#N/A</v>
      </c>
      <c r="T75" s="4">
        <f t="shared" si="28"/>
        <v>0.97785180408370376</v>
      </c>
      <c r="U75" s="4">
        <f t="shared" si="29"/>
        <v>0.5867110824502223</v>
      </c>
      <c r="V75" s="73">
        <f t="shared" si="37"/>
        <v>251</v>
      </c>
      <c r="W75" s="6" t="str">
        <f t="shared" si="38"/>
        <v>FAIL</v>
      </c>
      <c r="X75" s="4" t="b">
        <f t="shared" si="23"/>
        <v>1</v>
      </c>
      <c r="Y75" s="4" t="e">
        <f t="shared" si="30"/>
        <v>#N/A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0.75776789503417796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0.9472098687927224</v>
      </c>
      <c r="I76" s="4">
        <f t="shared" si="8"/>
        <v>0.56832592127563353</v>
      </c>
      <c r="J76" s="4">
        <f t="shared" si="9"/>
        <v>1.1103072325139289</v>
      </c>
      <c r="K76" s="4">
        <f t="shared" si="10"/>
        <v>0.53314477392585502</v>
      </c>
      <c r="L76" s="4" t="e">
        <f t="shared" si="11"/>
        <v>#N/A</v>
      </c>
      <c r="M76" s="4">
        <f t="shared" si="12"/>
        <v>0.75776789503417796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 t="e">
        <f t="shared" si="26"/>
        <v>#N/A</v>
      </c>
      <c r="S76" s="4" t="e">
        <f t="shared" si="27"/>
        <v>#N/A</v>
      </c>
      <c r="T76" s="4">
        <f t="shared" si="28"/>
        <v>0.9472098687927224</v>
      </c>
      <c r="U76" s="4">
        <f t="shared" si="29"/>
        <v>0.56832592127563353</v>
      </c>
      <c r="V76" s="73">
        <f t="shared" si="37"/>
        <v>251</v>
      </c>
      <c r="W76" s="6" t="str">
        <f t="shared" si="38"/>
        <v>FAIL</v>
      </c>
      <c r="X76" s="4" t="b">
        <f t="shared" si="23"/>
        <v>0</v>
      </c>
      <c r="Y76" s="4" t="e">
        <f t="shared" si="30"/>
        <v>#N/A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0.73086138261340905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0.91357672826676128</v>
      </c>
      <c r="I77" s="4">
        <f t="shared" si="8"/>
        <v>0.54814603696005681</v>
      </c>
      <c r="J77" s="4">
        <f t="shared" si="9"/>
        <v>0.98884579568631126</v>
      </c>
      <c r="K77" s="4">
        <f t="shared" si="10"/>
        <v>0.474821700472078</v>
      </c>
      <c r="L77" s="4" t="e">
        <f t="shared" si="11"/>
        <v>#N/A</v>
      </c>
      <c r="M77" s="4">
        <f t="shared" si="12"/>
        <v>0.73086138261340905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 t="e">
        <f t="shared" si="26"/>
        <v>#N/A</v>
      </c>
      <c r="S77" s="4" t="e">
        <f t="shared" si="27"/>
        <v>#N/A</v>
      </c>
      <c r="T77" s="4">
        <f t="shared" si="28"/>
        <v>0.91357672826676128</v>
      </c>
      <c r="U77" s="4">
        <f t="shared" si="29"/>
        <v>0.54814603696005681</v>
      </c>
      <c r="V77" s="73">
        <f t="shared" si="37"/>
        <v>251</v>
      </c>
      <c r="W77" s="6" t="str">
        <f t="shared" si="38"/>
        <v>FAIL</v>
      </c>
      <c r="X77" s="4" t="b">
        <f t="shared" si="23"/>
        <v>0</v>
      </c>
      <c r="Y77" s="4" t="e">
        <f t="shared" si="30"/>
        <v>#N/A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0.713934056980148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0.89241757122518495</v>
      </c>
      <c r="I78" s="4">
        <f t="shared" si="8"/>
        <v>0.53545054273511106</v>
      </c>
      <c r="J78" s="4">
        <f t="shared" si="9"/>
        <v>0.89684304847232232</v>
      </c>
      <c r="K78" s="4">
        <f t="shared" si="10"/>
        <v>0.43064403286119501</v>
      </c>
      <c r="L78" s="4" t="e">
        <f t="shared" si="11"/>
        <v>#N/A</v>
      </c>
      <c r="M78" s="4">
        <f t="shared" si="12"/>
        <v>0.713934056980148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 t="e">
        <f t="shared" si="26"/>
        <v>#N/A</v>
      </c>
      <c r="S78" s="4" t="e">
        <f t="shared" si="27"/>
        <v>#N/A</v>
      </c>
      <c r="T78" s="4">
        <f t="shared" si="28"/>
        <v>0.89241757122518495</v>
      </c>
      <c r="U78" s="4">
        <f t="shared" si="29"/>
        <v>0.53545054273511106</v>
      </c>
      <c r="V78" s="73">
        <f t="shared" si="37"/>
        <v>251</v>
      </c>
      <c r="W78" s="6" t="str">
        <f t="shared" si="38"/>
        <v>FAIL</v>
      </c>
      <c r="X78" s="4" t="b">
        <f t="shared" si="23"/>
        <v>0</v>
      </c>
      <c r="Y78" s="4" t="e">
        <f t="shared" si="30"/>
        <v>#N/A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0.68089684675677498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0.85112105844596875</v>
      </c>
      <c r="I79" s="4">
        <f t="shared" si="8"/>
        <v>0.5106726350675812</v>
      </c>
      <c r="J79" s="4">
        <f t="shared" si="9"/>
        <v>0.81494651392585926</v>
      </c>
      <c r="K79" s="4">
        <f t="shared" si="10"/>
        <v>0.39131914321130501</v>
      </c>
      <c r="L79" s="4" t="e">
        <f t="shared" si="11"/>
        <v>#N/A</v>
      </c>
      <c r="M79" s="4">
        <f t="shared" si="12"/>
        <v>0.68089684675677498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 t="e">
        <f t="shared" si="26"/>
        <v>#N/A</v>
      </c>
      <c r="S79" s="4" t="e">
        <f t="shared" si="27"/>
        <v>#N/A</v>
      </c>
      <c r="T79" s="4">
        <f t="shared" si="28"/>
        <v>0.85112105844596875</v>
      </c>
      <c r="U79" s="4">
        <f t="shared" si="29"/>
        <v>0.5106726350675812</v>
      </c>
      <c r="V79" s="73">
        <f t="shared" si="37"/>
        <v>251</v>
      </c>
      <c r="W79" s="6" t="str">
        <f t="shared" si="38"/>
        <v>FAIL</v>
      </c>
      <c r="X79" s="4" t="b">
        <f t="shared" si="23"/>
        <v>0</v>
      </c>
      <c r="Y79" s="4" t="e">
        <f t="shared" si="30"/>
        <v>#N/A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0.65771322821526201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0.82214153526907752</v>
      </c>
      <c r="I80" s="4">
        <f t="shared" si="8"/>
        <v>0.49328492116144651</v>
      </c>
      <c r="J80" s="4">
        <f t="shared" si="9"/>
        <v>0.72740863327662708</v>
      </c>
      <c r="K80" s="4">
        <f t="shared" si="10"/>
        <v>0.34928540496120503</v>
      </c>
      <c r="L80" s="4" t="e">
        <f t="shared" si="11"/>
        <v>#N/A</v>
      </c>
      <c r="M80" s="4">
        <f t="shared" si="12"/>
        <v>0.65771322821526201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 t="e">
        <f t="shared" si="26"/>
        <v>#N/A</v>
      </c>
      <c r="S80" s="4" t="e">
        <f t="shared" si="27"/>
        <v>#N/A</v>
      </c>
      <c r="T80" s="4">
        <f t="shared" si="28"/>
        <v>0.82214153526907752</v>
      </c>
      <c r="U80" s="4">
        <f t="shared" si="29"/>
        <v>0.49328492116144651</v>
      </c>
      <c r="V80" s="73">
        <f t="shared" si="37"/>
        <v>251</v>
      </c>
      <c r="W80" s="6" t="str">
        <f t="shared" si="38"/>
        <v>FAIL</v>
      </c>
      <c r="X80" s="4" t="b">
        <f t="shared" si="23"/>
        <v>0</v>
      </c>
      <c r="Y80" s="4" t="e">
        <f t="shared" si="30"/>
        <v>#N/A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0.63667423579646298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0.79584279474557873</v>
      </c>
      <c r="I81" s="4">
        <f t="shared" si="8"/>
        <v>0.47750567684734724</v>
      </c>
      <c r="J81" s="4">
        <f t="shared" si="9"/>
        <v>0.65929612210900568</v>
      </c>
      <c r="K81" s="4">
        <f t="shared" si="10"/>
        <v>0.31657929596310103</v>
      </c>
      <c r="L81" s="4" t="e">
        <f t="shared" si="11"/>
        <v>#N/A</v>
      </c>
      <c r="M81" s="4">
        <f t="shared" si="12"/>
        <v>0.63667423579646298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 t="e">
        <f t="shared" si="26"/>
        <v>#N/A</v>
      </c>
      <c r="S81" s="4" t="e">
        <f t="shared" si="27"/>
        <v>#N/A</v>
      </c>
      <c r="T81" s="4">
        <f t="shared" si="28"/>
        <v>0.79584279474557873</v>
      </c>
      <c r="U81" s="4">
        <f t="shared" si="29"/>
        <v>0.47750567684734724</v>
      </c>
      <c r="V81" s="73">
        <f t="shared" si="37"/>
        <v>251</v>
      </c>
      <c r="W81" s="6" t="str">
        <f t="shared" si="38"/>
        <v>FAIL</v>
      </c>
      <c r="X81" s="4" t="b">
        <f t="shared" si="23"/>
        <v>0</v>
      </c>
      <c r="Y81" s="4" t="e">
        <f t="shared" si="30"/>
        <v>#N/A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0.61518610526074402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0.76898263157593005</v>
      </c>
      <c r="I82" s="4">
        <f t="shared" si="8"/>
        <v>0.46138957894555799</v>
      </c>
      <c r="J82" s="4">
        <f t="shared" si="9"/>
        <v>0.57796469474283763</v>
      </c>
      <c r="K82" s="4">
        <f t="shared" si="10"/>
        <v>0.27752575817966701</v>
      </c>
      <c r="L82" s="4" t="e">
        <f t="shared" si="11"/>
        <v>#N/A</v>
      </c>
      <c r="M82" s="4">
        <f t="shared" si="12"/>
        <v>0.61518610526074402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 t="e">
        <f t="shared" si="26"/>
        <v>#N/A</v>
      </c>
      <c r="S82" s="4" t="e">
        <f t="shared" si="27"/>
        <v>#N/A</v>
      </c>
      <c r="T82" s="4">
        <f t="shared" si="28"/>
        <v>0.76898263157593005</v>
      </c>
      <c r="U82" s="4">
        <f t="shared" si="29"/>
        <v>0.46138957894555799</v>
      </c>
      <c r="V82" s="73">
        <f t="shared" si="37"/>
        <v>251</v>
      </c>
      <c r="W82" s="6" t="str">
        <f t="shared" si="38"/>
        <v>FAIL</v>
      </c>
      <c r="X82" s="4" t="b">
        <f t="shared" si="23"/>
        <v>0</v>
      </c>
      <c r="Y82" s="4" t="e">
        <f t="shared" si="30"/>
        <v>#N/A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0.60955325933774496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0.76194157417218122</v>
      </c>
      <c r="I83" s="4">
        <f t="shared" si="8"/>
        <v>0.45716494450330869</v>
      </c>
      <c r="J83" s="4">
        <f t="shared" si="9"/>
        <v>0.51800240070410164</v>
      </c>
      <c r="K83" s="4">
        <f t="shared" si="10"/>
        <v>0.24873320170232599</v>
      </c>
      <c r="L83" s="4" t="e">
        <f t="shared" si="11"/>
        <v>#N/A</v>
      </c>
      <c r="M83" s="4">
        <f t="shared" si="12"/>
        <v>0.60955325933774496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 t="e">
        <f t="shared" si="26"/>
        <v>#N/A</v>
      </c>
      <c r="S83" s="4" t="e">
        <f t="shared" si="27"/>
        <v>#N/A</v>
      </c>
      <c r="T83" s="4">
        <f t="shared" si="28"/>
        <v>0.76194157417218122</v>
      </c>
      <c r="U83" s="4">
        <f t="shared" si="29"/>
        <v>0.45716494450330869</v>
      </c>
      <c r="V83" s="73">
        <f t="shared" si="37"/>
        <v>251</v>
      </c>
      <c r="W83" s="6" t="str">
        <f t="shared" si="38"/>
        <v>FAIL</v>
      </c>
      <c r="X83" s="4" t="b">
        <f t="shared" si="23"/>
        <v>0</v>
      </c>
      <c r="Y83" s="4" t="e">
        <f t="shared" si="30"/>
        <v>#N/A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0.58904771924620603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0.73630964905775753</v>
      </c>
      <c r="I84" s="4">
        <f t="shared" si="8"/>
        <v>0.44178578943465452</v>
      </c>
      <c r="J84" s="4">
        <f t="shared" si="9"/>
        <v>0.48344290186088129</v>
      </c>
      <c r="K84" s="4">
        <f t="shared" si="10"/>
        <v>0.23213850101210201</v>
      </c>
      <c r="L84" s="4" t="e">
        <f t="shared" si="11"/>
        <v>#N/A</v>
      </c>
      <c r="M84" s="4">
        <f t="shared" si="12"/>
        <v>0.58904771924620603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 t="e">
        <f t="shared" si="26"/>
        <v>#N/A</v>
      </c>
      <c r="S84" s="4" t="e">
        <f t="shared" si="27"/>
        <v>#N/A</v>
      </c>
      <c r="T84" s="4">
        <f t="shared" si="28"/>
        <v>0.73630964905775753</v>
      </c>
      <c r="U84" s="4">
        <f t="shared" si="29"/>
        <v>0.44178578943465452</v>
      </c>
      <c r="V84" s="73">
        <f t="shared" si="37"/>
        <v>251</v>
      </c>
      <c r="W84" s="6" t="str">
        <f t="shared" si="38"/>
        <v>FAIL</v>
      </c>
      <c r="X84" s="4" t="b">
        <f t="shared" si="23"/>
        <v>0</v>
      </c>
      <c r="Y84" s="4" t="e">
        <f t="shared" si="30"/>
        <v>#N/A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0.58983310210890705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0.73729137763613384</v>
      </c>
      <c r="I85" s="4">
        <f t="shared" si="8"/>
        <v>0.44237482658168026</v>
      </c>
      <c r="J85" s="4">
        <f t="shared" si="9"/>
        <v>0.42515278760817188</v>
      </c>
      <c r="K85" s="4">
        <f t="shared" si="10"/>
        <v>0.20414888797949199</v>
      </c>
      <c r="L85" s="4" t="e">
        <f t="shared" si="11"/>
        <v>#N/A</v>
      </c>
      <c r="M85" s="4">
        <f t="shared" si="12"/>
        <v>0.58983310210890705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 t="e">
        <f t="shared" si="26"/>
        <v>#N/A</v>
      </c>
      <c r="S85" s="4" t="e">
        <f t="shared" si="27"/>
        <v>#N/A</v>
      </c>
      <c r="T85" s="4">
        <f t="shared" si="28"/>
        <v>0.73729137763613384</v>
      </c>
      <c r="U85" s="4">
        <f t="shared" si="29"/>
        <v>0.44237482658168026</v>
      </c>
      <c r="V85" s="73">
        <f t="shared" si="37"/>
        <v>251</v>
      </c>
      <c r="W85" s="6" t="str">
        <f t="shared" si="38"/>
        <v>FAIL</v>
      </c>
      <c r="X85" s="4" t="b">
        <f t="shared" si="23"/>
        <v>0</v>
      </c>
      <c r="Y85" s="4" t="e">
        <f t="shared" si="30"/>
        <v>#N/A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0.57426473346302198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0.71783091682877753</v>
      </c>
      <c r="I86" s="4">
        <f t="shared" si="8"/>
        <v>0.43069855009726649</v>
      </c>
      <c r="J86" s="4">
        <f t="shared" si="9"/>
        <v>0.37528056474768523</v>
      </c>
      <c r="K86" s="4">
        <f t="shared" si="10"/>
        <v>0.180201358679938</v>
      </c>
      <c r="L86" s="4" t="e">
        <f t="shared" si="11"/>
        <v>#N/A</v>
      </c>
      <c r="M86" s="4">
        <f t="shared" si="12"/>
        <v>0.57426473346302198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 t="e">
        <f t="shared" si="26"/>
        <v>#N/A</v>
      </c>
      <c r="S86" s="4" t="e">
        <f t="shared" si="27"/>
        <v>#N/A</v>
      </c>
      <c r="T86" s="4">
        <f t="shared" si="28"/>
        <v>0.71783091682877753</v>
      </c>
      <c r="U86" s="4">
        <f t="shared" si="29"/>
        <v>0.43069855009726649</v>
      </c>
      <c r="V86" s="73">
        <f t="shared" si="37"/>
        <v>251</v>
      </c>
      <c r="W86" s="6" t="str">
        <f t="shared" si="38"/>
        <v>FAIL</v>
      </c>
      <c r="X86" s="4" t="b">
        <f t="shared" si="23"/>
        <v>0</v>
      </c>
      <c r="Y86" s="4" t="e">
        <f t="shared" si="30"/>
        <v>#N/A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0.56104132140371399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0.70130165175464243</v>
      </c>
      <c r="I87" s="4">
        <f t="shared" si="8"/>
        <v>0.42078099105278549</v>
      </c>
      <c r="J87" s="4">
        <f t="shared" si="9"/>
        <v>0.33915963406420252</v>
      </c>
      <c r="K87" s="4">
        <f t="shared" si="10"/>
        <v>0.16285689323893199</v>
      </c>
      <c r="L87" s="4" t="e">
        <f t="shared" si="11"/>
        <v>#N/A</v>
      </c>
      <c r="M87" s="4">
        <f t="shared" si="12"/>
        <v>0.56104132140371399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 t="e">
        <f t="shared" si="26"/>
        <v>#N/A</v>
      </c>
      <c r="S87" s="4" t="e">
        <f t="shared" si="27"/>
        <v>#N/A</v>
      </c>
      <c r="T87" s="4">
        <f t="shared" si="28"/>
        <v>0.70130165175464243</v>
      </c>
      <c r="U87" s="4">
        <f t="shared" si="29"/>
        <v>0.42078099105278549</v>
      </c>
      <c r="V87" s="73">
        <f t="shared" si="37"/>
        <v>251</v>
      </c>
      <c r="W87" s="6" t="str">
        <f t="shared" si="38"/>
        <v>FAIL</v>
      </c>
      <c r="X87" s="4" t="b">
        <f t="shared" si="23"/>
        <v>0</v>
      </c>
      <c r="Y87" s="4" t="e">
        <f t="shared" si="30"/>
        <v>#N/A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0.55724282106508904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0.69655352633136136</v>
      </c>
      <c r="I88" s="4">
        <f t="shared" si="8"/>
        <v>0.41793211579881678</v>
      </c>
      <c r="J88" s="4">
        <f t="shared" si="9"/>
        <v>0.30275181310061322</v>
      </c>
      <c r="K88" s="4">
        <f t="shared" si="10"/>
        <v>0.14537466948288499</v>
      </c>
      <c r="L88" s="4" t="e">
        <f t="shared" si="11"/>
        <v>#N/A</v>
      </c>
      <c r="M88" s="4">
        <f t="shared" si="12"/>
        <v>0.55724282106508904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 t="e">
        <f t="shared" si="26"/>
        <v>#N/A</v>
      </c>
      <c r="S88" s="4" t="e">
        <f t="shared" si="27"/>
        <v>#N/A</v>
      </c>
      <c r="T88" s="4">
        <f t="shared" si="28"/>
        <v>0.69655352633136136</v>
      </c>
      <c r="U88" s="4">
        <f t="shared" si="29"/>
        <v>0.41793211579881678</v>
      </c>
      <c r="V88" s="73">
        <f t="shared" si="37"/>
        <v>251</v>
      </c>
      <c r="W88" s="6" t="str">
        <f t="shared" si="38"/>
        <v>FAIL</v>
      </c>
      <c r="X88" s="4" t="b">
        <f t="shared" si="23"/>
        <v>0</v>
      </c>
      <c r="Y88" s="4" t="e">
        <f t="shared" si="30"/>
        <v>#N/A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0.54444068095492004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0.68055085119365</v>
      </c>
      <c r="I89" s="4">
        <f t="shared" si="8"/>
        <v>0.40833051071619003</v>
      </c>
      <c r="J89" s="4">
        <f t="shared" si="9"/>
        <v>0.2666125987032345</v>
      </c>
      <c r="K89" s="4">
        <f t="shared" si="10"/>
        <v>0.12802142461018101</v>
      </c>
      <c r="L89" s="4" t="e">
        <f t="shared" si="11"/>
        <v>#N/A</v>
      </c>
      <c r="M89" s="4">
        <f t="shared" si="12"/>
        <v>0.54444068095492004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 t="e">
        <f t="shared" si="26"/>
        <v>#N/A</v>
      </c>
      <c r="S89" s="4" t="e">
        <f t="shared" si="27"/>
        <v>#N/A</v>
      </c>
      <c r="T89" s="4">
        <f t="shared" si="28"/>
        <v>0.68055085119365</v>
      </c>
      <c r="U89" s="4">
        <f t="shared" si="29"/>
        <v>0.40833051071619003</v>
      </c>
      <c r="V89" s="73">
        <f t="shared" si="37"/>
        <v>251</v>
      </c>
      <c r="W89" s="6" t="str">
        <f t="shared" si="38"/>
        <v>FAIL</v>
      </c>
      <c r="X89" s="4" t="b">
        <f t="shared" si="23"/>
        <v>0</v>
      </c>
      <c r="Y89" s="4" t="e">
        <f t="shared" si="30"/>
        <v>#N/A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0.52796764743915203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0.65995955929894001</v>
      </c>
      <c r="I90" s="4">
        <f t="shared" si="8"/>
        <v>0.39597573557936405</v>
      </c>
      <c r="J90" s="4">
        <f t="shared" si="9"/>
        <v>0.25147077782588612</v>
      </c>
      <c r="K90" s="4">
        <f t="shared" si="10"/>
        <v>0.12075065987761099</v>
      </c>
      <c r="L90" s="4" t="e">
        <f t="shared" si="11"/>
        <v>#N/A</v>
      </c>
      <c r="M90" s="4">
        <f t="shared" si="12"/>
        <v>0.52796764743915203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 t="e">
        <f t="shared" si="26"/>
        <v>#N/A</v>
      </c>
      <c r="S90" s="4" t="e">
        <f t="shared" si="27"/>
        <v>#N/A</v>
      </c>
      <c r="T90" s="4">
        <f t="shared" si="28"/>
        <v>0.65995955929894001</v>
      </c>
      <c r="U90" s="4">
        <f t="shared" si="29"/>
        <v>0.39597573557936405</v>
      </c>
      <c r="V90" s="73">
        <f t="shared" si="37"/>
        <v>251</v>
      </c>
      <c r="W90" s="6" t="str">
        <f t="shared" si="38"/>
        <v>FAIL</v>
      </c>
      <c r="X90" s="4" t="b">
        <f t="shared" si="23"/>
        <v>0</v>
      </c>
      <c r="Y90" s="4" t="e">
        <f t="shared" si="30"/>
        <v>#N/A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0.51437317289066897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0.64296646611333619</v>
      </c>
      <c r="I91" s="4">
        <f t="shared" si="8"/>
        <v>0.38577987966800176</v>
      </c>
      <c r="J91" s="4">
        <f t="shared" si="9"/>
        <v>0.23694604764089741</v>
      </c>
      <c r="K91" s="4">
        <f t="shared" si="10"/>
        <v>0.113776208334792</v>
      </c>
      <c r="L91" s="4" t="e">
        <f t="shared" si="11"/>
        <v>#N/A</v>
      </c>
      <c r="M91" s="4">
        <f t="shared" si="12"/>
        <v>0.51437317289066897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 t="e">
        <f t="shared" si="26"/>
        <v>#N/A</v>
      </c>
      <c r="S91" s="4" t="e">
        <f t="shared" si="27"/>
        <v>#N/A</v>
      </c>
      <c r="T91" s="4">
        <f t="shared" si="28"/>
        <v>0.64296646611333619</v>
      </c>
      <c r="U91" s="4">
        <f t="shared" si="29"/>
        <v>0.38577987966800176</v>
      </c>
      <c r="V91" s="73">
        <f t="shared" si="37"/>
        <v>251</v>
      </c>
      <c r="W91" s="6" t="str">
        <f t="shared" si="38"/>
        <v>FAIL</v>
      </c>
      <c r="X91" s="4" t="b">
        <f t="shared" si="23"/>
        <v>0</v>
      </c>
      <c r="Y91" s="4" t="e">
        <f t="shared" si="30"/>
        <v>#N/A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0.51268433025967297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0.64085541282459124</v>
      </c>
      <c r="I92" s="4">
        <f t="shared" ref="I92:I155" si="40">C92-(C92*25%)</f>
        <v>0.3845132476947547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 t="e">
        <f t="shared" ref="L92:L155" si="43">C92*(1/$AH$40)</f>
        <v>#N/A</v>
      </c>
      <c r="M92" s="4">
        <f t="shared" ref="M92:M155" si="44">C92*(1/$AI$41)</f>
        <v>0.51268433025967297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 t="e">
        <f t="shared" si="26"/>
        <v>#N/A</v>
      </c>
      <c r="S92" s="4" t="e">
        <f t="shared" si="27"/>
        <v>#N/A</v>
      </c>
      <c r="T92" s="4">
        <f t="shared" si="28"/>
        <v>0.64085541282459124</v>
      </c>
      <c r="U92" s="4">
        <f t="shared" si="29"/>
        <v>0.3845132476947547</v>
      </c>
      <c r="V92" s="73">
        <f t="shared" si="37"/>
        <v>251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e">
        <f t="shared" si="30"/>
        <v>#N/A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0.51875347257433202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0.648441840717915</v>
      </c>
      <c r="I93" s="4">
        <f t="shared" si="40"/>
        <v>0.38906510443074904</v>
      </c>
      <c r="J93" s="4">
        <f t="shared" si="41"/>
        <v>0.18625465714971676</v>
      </c>
      <c r="K93" s="4">
        <f t="shared" si="42"/>
        <v>8.94353330058828E-2</v>
      </c>
      <c r="L93" s="4" t="e">
        <f t="shared" si="43"/>
        <v>#N/A</v>
      </c>
      <c r="M93" s="4">
        <f t="shared" si="44"/>
        <v>0.51875347257433202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 t="e">
        <f t="shared" si="26"/>
        <v>#N/A</v>
      </c>
      <c r="S93" s="4" t="e">
        <f t="shared" si="27"/>
        <v>#N/A</v>
      </c>
      <c r="T93" s="4">
        <f t="shared" si="28"/>
        <v>0.648441840717915</v>
      </c>
      <c r="U93" s="4">
        <f t="shared" si="29"/>
        <v>0.38906510443074904</v>
      </c>
      <c r="V93" s="73">
        <f t="shared" si="37"/>
        <v>251</v>
      </c>
      <c r="W93" s="6" t="str">
        <f t="shared" si="38"/>
        <v>FAIL</v>
      </c>
      <c r="X93" s="4" t="b">
        <f t="shared" si="49"/>
        <v>0</v>
      </c>
      <c r="Y93" s="4" t="e">
        <f t="shared" si="30"/>
        <v>#N/A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0.51088147974647802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0.63860184968309752</v>
      </c>
      <c r="I94" s="4">
        <f t="shared" si="40"/>
        <v>0.38316110980985851</v>
      </c>
      <c r="J94" s="4">
        <f t="shared" si="41"/>
        <v>0.17102959227842282</v>
      </c>
      <c r="K94" s="4">
        <f t="shared" si="42"/>
        <v>8.2124596363706906E-2</v>
      </c>
      <c r="L94" s="4" t="e">
        <f t="shared" si="43"/>
        <v>#N/A</v>
      </c>
      <c r="M94" s="4">
        <f t="shared" si="44"/>
        <v>0.51088147974647802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 t="e">
        <f t="shared" si="26"/>
        <v>#N/A</v>
      </c>
      <c r="S94" s="4" t="e">
        <f t="shared" si="27"/>
        <v>#N/A</v>
      </c>
      <c r="T94" s="4">
        <f t="shared" si="28"/>
        <v>0.63860184968309752</v>
      </c>
      <c r="U94" s="4">
        <f t="shared" si="29"/>
        <v>0.38316110980985851</v>
      </c>
      <c r="V94" s="73">
        <f t="shared" si="37"/>
        <v>251</v>
      </c>
      <c r="W94" s="6" t="str">
        <f t="shared" si="38"/>
        <v>FAIL</v>
      </c>
      <c r="X94" s="4" t="b">
        <f t="shared" si="49"/>
        <v>0</v>
      </c>
      <c r="Y94" s="4" t="e">
        <f t="shared" si="30"/>
        <v>#N/A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0.49914747282656202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0.62393434103320256</v>
      </c>
      <c r="I95" s="4">
        <f t="shared" si="40"/>
        <v>0.37436060461992149</v>
      </c>
      <c r="J95" s="4">
        <f t="shared" si="41"/>
        <v>0.15648405109494781</v>
      </c>
      <c r="K95" s="4">
        <f t="shared" si="42"/>
        <v>7.5140151843486505E-2</v>
      </c>
      <c r="L95" s="4" t="e">
        <f t="shared" si="43"/>
        <v>#N/A</v>
      </c>
      <c r="M95" s="4">
        <f t="shared" si="44"/>
        <v>0.49914747282656202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 t="e">
        <f t="shared" si="26"/>
        <v>#N/A</v>
      </c>
      <c r="S95" s="4" t="e">
        <f t="shared" si="27"/>
        <v>#N/A</v>
      </c>
      <c r="T95" s="4">
        <f t="shared" si="28"/>
        <v>0.62393434103320256</v>
      </c>
      <c r="U95" s="4">
        <f t="shared" si="29"/>
        <v>0.37436060461992149</v>
      </c>
      <c r="V95" s="73">
        <f t="shared" si="37"/>
        <v>251</v>
      </c>
      <c r="W95" s="6" t="str">
        <f t="shared" si="38"/>
        <v>FAIL</v>
      </c>
      <c r="X95" s="4" t="b">
        <f t="shared" si="49"/>
        <v>0</v>
      </c>
      <c r="Y95" s="4" t="e">
        <f t="shared" si="30"/>
        <v>#N/A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0.49586622004448999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0.61983277505561252</v>
      </c>
      <c r="I96" s="4">
        <f t="shared" si="40"/>
        <v>0.37189966503336747</v>
      </c>
      <c r="J96" s="4">
        <f t="shared" si="41"/>
        <v>0.14532261045342879</v>
      </c>
      <c r="K96" s="4">
        <f t="shared" si="42"/>
        <v>6.97806769402778E-2</v>
      </c>
      <c r="L96" s="4" t="e">
        <f t="shared" si="43"/>
        <v>#N/A</v>
      </c>
      <c r="M96" s="4">
        <f t="shared" si="44"/>
        <v>0.49586622004448999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 t="e">
        <f t="shared" si="26"/>
        <v>#N/A</v>
      </c>
      <c r="S96" s="4" t="e">
        <f t="shared" si="27"/>
        <v>#N/A</v>
      </c>
      <c r="T96" s="4">
        <f t="shared" si="28"/>
        <v>0.61983277505561252</v>
      </c>
      <c r="U96" s="4">
        <f t="shared" si="29"/>
        <v>0.37189966503336747</v>
      </c>
      <c r="V96" s="73">
        <f t="shared" si="37"/>
        <v>251</v>
      </c>
      <c r="W96" s="6" t="str">
        <f t="shared" si="38"/>
        <v>FAIL</v>
      </c>
      <c r="X96" s="4" t="b">
        <f t="shared" si="49"/>
        <v>0</v>
      </c>
      <c r="Y96" s="4" t="e">
        <f t="shared" si="30"/>
        <v>#N/A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0.48571458695113601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0.60714323368891998</v>
      </c>
      <c r="I97" s="4">
        <f t="shared" si="40"/>
        <v>0.36428594021335203</v>
      </c>
      <c r="J97" s="4">
        <f t="shared" si="41"/>
        <v>0.1344210725461045</v>
      </c>
      <c r="K97" s="4">
        <f t="shared" si="42"/>
        <v>6.4546001534367903E-2</v>
      </c>
      <c r="L97" s="4" t="e">
        <f t="shared" si="43"/>
        <v>#N/A</v>
      </c>
      <c r="M97" s="4">
        <f t="shared" si="44"/>
        <v>0.48571458695113601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 t="e">
        <f t="shared" si="26"/>
        <v>#N/A</v>
      </c>
      <c r="S97" s="4" t="e">
        <f t="shared" si="27"/>
        <v>#N/A</v>
      </c>
      <c r="T97" s="4">
        <f t="shared" si="28"/>
        <v>0.60714323368891998</v>
      </c>
      <c r="U97" s="4">
        <f t="shared" si="29"/>
        <v>0.36428594021335203</v>
      </c>
      <c r="V97" s="73">
        <f t="shared" si="37"/>
        <v>251</v>
      </c>
      <c r="W97" s="6" t="str">
        <f t="shared" si="38"/>
        <v>FAIL</v>
      </c>
      <c r="X97" s="4" t="b">
        <f t="shared" si="49"/>
        <v>0</v>
      </c>
      <c r="Y97" s="4" t="e">
        <f t="shared" si="30"/>
        <v>#N/A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0.463383847962823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0.5792298099535288</v>
      </c>
      <c r="I98" s="4">
        <f t="shared" si="40"/>
        <v>0.34753788597211727</v>
      </c>
      <c r="J98" s="4">
        <f t="shared" si="41"/>
        <v>0.1227336874817402</v>
      </c>
      <c r="K98" s="4">
        <f t="shared" si="42"/>
        <v>5.8933979847526602E-2</v>
      </c>
      <c r="L98" s="4" t="e">
        <f t="shared" si="43"/>
        <v>#N/A</v>
      </c>
      <c r="M98" s="4">
        <f t="shared" si="44"/>
        <v>0.463383847962823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 t="e">
        <f t="shared" si="26"/>
        <v>#N/A</v>
      </c>
      <c r="S98" s="4" t="e">
        <f t="shared" si="27"/>
        <v>#N/A</v>
      </c>
      <c r="T98" s="4">
        <f t="shared" si="28"/>
        <v>0.5792298099535288</v>
      </c>
      <c r="U98" s="4">
        <f t="shared" si="29"/>
        <v>0.34753788597211727</v>
      </c>
      <c r="V98" s="73">
        <f t="shared" si="37"/>
        <v>251</v>
      </c>
      <c r="W98" s="6" t="str">
        <f t="shared" si="38"/>
        <v>FAIL</v>
      </c>
      <c r="X98" s="4" t="b">
        <f t="shared" si="49"/>
        <v>0</v>
      </c>
      <c r="Y98" s="4" t="e">
        <f t="shared" si="30"/>
        <v>#N/A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0.46290151197977902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0.57862688997472378</v>
      </c>
      <c r="I99" s="4">
        <f t="shared" si="40"/>
        <v>0.34717613398483427</v>
      </c>
      <c r="J99" s="4">
        <f t="shared" si="41"/>
        <v>0.11892320402659004</v>
      </c>
      <c r="K99" s="4">
        <f t="shared" si="42"/>
        <v>5.7104270663660001E-2</v>
      </c>
      <c r="L99" s="4" t="e">
        <f t="shared" si="43"/>
        <v>#N/A</v>
      </c>
      <c r="M99" s="4">
        <f t="shared" si="44"/>
        <v>0.46290151197977902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 t="e">
        <f t="shared" si="26"/>
        <v>#N/A</v>
      </c>
      <c r="S99" s="4" t="e">
        <f t="shared" si="27"/>
        <v>#N/A</v>
      </c>
      <c r="T99" s="4">
        <f t="shared" si="28"/>
        <v>0.57862688997472378</v>
      </c>
      <c r="U99" s="4">
        <f t="shared" si="29"/>
        <v>0.34717613398483427</v>
      </c>
      <c r="V99" s="73">
        <f t="shared" si="37"/>
        <v>251</v>
      </c>
      <c r="W99" s="6" t="str">
        <f t="shared" si="38"/>
        <v>FAIL</v>
      </c>
      <c r="X99" s="4" t="b">
        <f t="shared" si="49"/>
        <v>0</v>
      </c>
      <c r="Y99" s="4" t="e">
        <f t="shared" si="30"/>
        <v>#N/A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0.46814209003712298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0.58517761254640377</v>
      </c>
      <c r="I100" s="4">
        <f t="shared" si="40"/>
        <v>0.35110656752784225</v>
      </c>
      <c r="J100" s="4">
        <f t="shared" si="41"/>
        <v>0.10881951083291609</v>
      </c>
      <c r="K100" s="4">
        <f t="shared" si="42"/>
        <v>5.2252702497828103E-2</v>
      </c>
      <c r="L100" s="4" t="e">
        <f t="shared" si="43"/>
        <v>#N/A</v>
      </c>
      <c r="M100" s="4">
        <f t="shared" si="44"/>
        <v>0.46814209003712298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 t="e">
        <f t="shared" si="26"/>
        <v>#N/A</v>
      </c>
      <c r="S100" s="4" t="e">
        <f t="shared" si="27"/>
        <v>#N/A</v>
      </c>
      <c r="T100" s="4">
        <f t="shared" si="28"/>
        <v>0.58517761254640377</v>
      </c>
      <c r="U100" s="4">
        <f t="shared" si="29"/>
        <v>0.35110656752784225</v>
      </c>
      <c r="V100" s="73">
        <f t="shared" si="37"/>
        <v>251</v>
      </c>
      <c r="W100" s="6" t="str">
        <f t="shared" si="38"/>
        <v>FAIL</v>
      </c>
      <c r="X100" s="4" t="b">
        <f t="shared" si="49"/>
        <v>0</v>
      </c>
      <c r="Y100" s="4" t="e">
        <f t="shared" si="30"/>
        <v>#N/A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0.47536400243704402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0.59420500304630508</v>
      </c>
      <c r="I101" s="4">
        <f t="shared" si="40"/>
        <v>0.35652300182778301</v>
      </c>
      <c r="J101" s="4">
        <f t="shared" si="41"/>
        <v>9.7501751515082294E-2</v>
      </c>
      <c r="K101" s="4">
        <f t="shared" si="42"/>
        <v>4.6818166852057599E-2</v>
      </c>
      <c r="L101" s="4" t="e">
        <f t="shared" si="43"/>
        <v>#N/A</v>
      </c>
      <c r="M101" s="4">
        <f t="shared" si="44"/>
        <v>0.47536400243704402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 t="e">
        <f t="shared" si="26"/>
        <v>#N/A</v>
      </c>
      <c r="S101" s="4" t="e">
        <f t="shared" si="27"/>
        <v>#N/A</v>
      </c>
      <c r="T101" s="4">
        <f t="shared" si="28"/>
        <v>0.59420500304630508</v>
      </c>
      <c r="U101" s="4">
        <f t="shared" si="29"/>
        <v>0.35652300182778301</v>
      </c>
      <c r="V101" s="73">
        <f t="shared" si="37"/>
        <v>251</v>
      </c>
      <c r="W101" s="6" t="str">
        <f t="shared" si="38"/>
        <v>FAIL</v>
      </c>
      <c r="X101" s="4" t="b">
        <f t="shared" si="49"/>
        <v>0</v>
      </c>
      <c r="Y101" s="4" t="e">
        <f t="shared" si="30"/>
        <v>#N/A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0.47285157164019997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0.59106446455024997</v>
      </c>
      <c r="I102" s="4">
        <f t="shared" si="40"/>
        <v>0.35463867873014998</v>
      </c>
      <c r="J102" s="4">
        <f t="shared" si="41"/>
        <v>9.5863463662447759E-2</v>
      </c>
      <c r="K102" s="4">
        <f t="shared" si="42"/>
        <v>4.6031497557973401E-2</v>
      </c>
      <c r="L102" s="4" t="e">
        <f t="shared" si="43"/>
        <v>#N/A</v>
      </c>
      <c r="M102" s="4">
        <f t="shared" si="44"/>
        <v>0.47285157164019997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 t="e">
        <f t="shared" ref="R102:R116" si="50">L102+(L102*25%)</f>
        <v>#N/A</v>
      </c>
      <c r="S102" s="4" t="e">
        <f t="shared" ref="S102:S116" si="51">L102-(L102*25%)</f>
        <v>#N/A</v>
      </c>
      <c r="T102" s="4">
        <f t="shared" ref="T102:T165" si="52">M102+(M102*25%)</f>
        <v>0.59106446455024997</v>
      </c>
      <c r="U102" s="4">
        <f t="shared" ref="U102:U116" si="53">M102-(M102*25%)</f>
        <v>0.35463867873014998</v>
      </c>
      <c r="V102" s="73">
        <f t="shared" si="37"/>
        <v>251</v>
      </c>
      <c r="W102" s="6" t="str">
        <f t="shared" si="38"/>
        <v>FAIL</v>
      </c>
      <c r="X102" s="4" t="b">
        <f t="shared" si="49"/>
        <v>0</v>
      </c>
      <c r="Y102" s="4" t="e">
        <f t="shared" ref="Y102:Y165" si="54">AND(J102&gt;MIN(R102,S102),J102&lt;MAX(R102,S102))</f>
        <v>#N/A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0.45353184489097598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0.56691480611371992</v>
      </c>
      <c r="I103" s="4">
        <f t="shared" si="40"/>
        <v>0.34014888366823198</v>
      </c>
      <c r="J103" s="4">
        <f t="shared" si="41"/>
        <v>9.3203937965288322E-2</v>
      </c>
      <c r="K103" s="4">
        <f t="shared" si="42"/>
        <v>4.4754452623886401E-2</v>
      </c>
      <c r="L103" s="4" t="e">
        <f t="shared" si="43"/>
        <v>#N/A</v>
      </c>
      <c r="M103" s="4">
        <f t="shared" si="44"/>
        <v>0.45353184489097598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 t="e">
        <f t="shared" si="50"/>
        <v>#N/A</v>
      </c>
      <c r="S103" s="4" t="e">
        <f t="shared" si="51"/>
        <v>#N/A</v>
      </c>
      <c r="T103" s="4">
        <f t="shared" si="52"/>
        <v>0.56691480611371992</v>
      </c>
      <c r="U103" s="4">
        <f t="shared" si="53"/>
        <v>0.34014888366823198</v>
      </c>
      <c r="V103" s="73">
        <f t="shared" si="37"/>
        <v>251</v>
      </c>
      <c r="W103" s="6" t="str">
        <f t="shared" si="38"/>
        <v>FAIL</v>
      </c>
      <c r="X103" s="4" t="b">
        <f t="shared" si="49"/>
        <v>0</v>
      </c>
      <c r="Y103" s="4" t="e">
        <f t="shared" si="54"/>
        <v>#N/A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0.45626549858669901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0.57033187323337375</v>
      </c>
      <c r="I104" s="4">
        <f t="shared" si="40"/>
        <v>0.34219912394002427</v>
      </c>
      <c r="J104" s="4">
        <f t="shared" si="41"/>
        <v>8.6450946437230974E-2</v>
      </c>
      <c r="K104" s="4">
        <f t="shared" si="42"/>
        <v>4.15118166794212E-2</v>
      </c>
      <c r="L104" s="4" t="e">
        <f t="shared" si="43"/>
        <v>#N/A</v>
      </c>
      <c r="M104" s="4">
        <f t="shared" si="44"/>
        <v>0.45626549858669901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 t="e">
        <f t="shared" si="50"/>
        <v>#N/A</v>
      </c>
      <c r="S104" s="4" t="e">
        <f t="shared" si="51"/>
        <v>#N/A</v>
      </c>
      <c r="T104" s="4">
        <f t="shared" si="52"/>
        <v>0.57033187323337375</v>
      </c>
      <c r="U104" s="4">
        <f t="shared" si="53"/>
        <v>0.34219912394002427</v>
      </c>
      <c r="V104" s="73">
        <f t="shared" si="37"/>
        <v>251</v>
      </c>
      <c r="W104" s="6" t="str">
        <f t="shared" si="38"/>
        <v>FAIL</v>
      </c>
      <c r="X104" s="4" t="b">
        <f t="shared" si="49"/>
        <v>0</v>
      </c>
      <c r="Y104" s="4" t="e">
        <f t="shared" si="54"/>
        <v>#N/A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0.44535721027418701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0.5566965128427338</v>
      </c>
      <c r="I105" s="4">
        <f t="shared" si="40"/>
        <v>0.33401790770564027</v>
      </c>
      <c r="J105" s="4">
        <f t="shared" si="41"/>
        <v>8.4932863123334534E-2</v>
      </c>
      <c r="K105" s="4">
        <f t="shared" si="42"/>
        <v>4.0782866924356197E-2</v>
      </c>
      <c r="L105" s="4" t="e">
        <f t="shared" si="43"/>
        <v>#N/A</v>
      </c>
      <c r="M105" s="4">
        <f t="shared" si="44"/>
        <v>0.44535721027418701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 t="e">
        <f t="shared" si="50"/>
        <v>#N/A</v>
      </c>
      <c r="S105" s="4" t="e">
        <f t="shared" si="51"/>
        <v>#N/A</v>
      </c>
      <c r="T105" s="4">
        <f t="shared" si="52"/>
        <v>0.5566965128427338</v>
      </c>
      <c r="U105" s="4">
        <f t="shared" si="53"/>
        <v>0.33401790770564027</v>
      </c>
      <c r="V105" s="73">
        <f t="shared" si="37"/>
        <v>251</v>
      </c>
      <c r="W105" s="6" t="str">
        <f t="shared" si="38"/>
        <v>FAIL</v>
      </c>
      <c r="X105" s="4" t="b">
        <f t="shared" si="49"/>
        <v>0</v>
      </c>
      <c r="Y105" s="4" t="e">
        <f t="shared" si="54"/>
        <v>#N/A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0.45080228792025101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0.56350285990031379</v>
      </c>
      <c r="I106" s="4">
        <f t="shared" si="40"/>
        <v>0.33810171594018823</v>
      </c>
      <c r="J106" s="4">
        <f t="shared" si="41"/>
        <v>7.1658649466384325E-2</v>
      </c>
      <c r="K106" s="4">
        <f t="shared" si="42"/>
        <v>3.4408885532598098E-2</v>
      </c>
      <c r="L106" s="4" t="e">
        <f t="shared" si="43"/>
        <v>#N/A</v>
      </c>
      <c r="M106" s="4">
        <f t="shared" si="44"/>
        <v>0.45080228792025101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 t="e">
        <f t="shared" si="50"/>
        <v>#N/A</v>
      </c>
      <c r="S106" s="4" t="e">
        <f t="shared" si="51"/>
        <v>#N/A</v>
      </c>
      <c r="T106" s="4">
        <f t="shared" si="52"/>
        <v>0.56350285990031379</v>
      </c>
      <c r="U106" s="4">
        <f t="shared" si="53"/>
        <v>0.33810171594018823</v>
      </c>
      <c r="V106" s="73">
        <f t="shared" si="37"/>
        <v>251</v>
      </c>
      <c r="W106" s="6" t="str">
        <f t="shared" si="38"/>
        <v>FAIL</v>
      </c>
      <c r="X106" s="4" t="b">
        <f t="shared" si="49"/>
        <v>0</v>
      </c>
      <c r="Y106" s="4" t="e">
        <f t="shared" si="54"/>
        <v>#N/A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0.45459781469642002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0.56824726837052508</v>
      </c>
      <c r="I107" s="4">
        <f t="shared" si="40"/>
        <v>0.34094836102231502</v>
      </c>
      <c r="J107" s="4">
        <f t="shared" si="41"/>
        <v>7.202699502803063E-2</v>
      </c>
      <c r="K107" s="4">
        <f t="shared" si="42"/>
        <v>3.4585756857434799E-2</v>
      </c>
      <c r="L107" s="4" t="e">
        <f t="shared" si="43"/>
        <v>#N/A</v>
      </c>
      <c r="M107" s="4">
        <f t="shared" si="44"/>
        <v>0.45459781469642002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 t="e">
        <f t="shared" si="50"/>
        <v>#N/A</v>
      </c>
      <c r="S107" s="4" t="e">
        <f t="shared" si="51"/>
        <v>#N/A</v>
      </c>
      <c r="T107" s="4">
        <f t="shared" si="52"/>
        <v>0.56824726837052508</v>
      </c>
      <c r="U107" s="4">
        <f t="shared" si="53"/>
        <v>0.34094836102231502</v>
      </c>
      <c r="V107" s="73">
        <f t="shared" si="37"/>
        <v>251</v>
      </c>
      <c r="W107" s="6" t="str">
        <f t="shared" si="38"/>
        <v>FAIL</v>
      </c>
      <c r="X107" s="4" t="b">
        <f t="shared" si="49"/>
        <v>0</v>
      </c>
      <c r="Y107" s="4" t="e">
        <f t="shared" si="54"/>
        <v>#N/A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0.43650732628835598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0.545634157860445</v>
      </c>
      <c r="I108" s="4">
        <f t="shared" si="40"/>
        <v>0.32738049471626696</v>
      </c>
      <c r="J108" s="4">
        <f t="shared" si="41"/>
        <v>7.1703123585265746E-2</v>
      </c>
      <c r="K108" s="4">
        <f t="shared" si="42"/>
        <v>3.44302410127411E-2</v>
      </c>
      <c r="L108" s="4" t="e">
        <f t="shared" si="43"/>
        <v>#N/A</v>
      </c>
      <c r="M108" s="4">
        <f t="shared" si="44"/>
        <v>0.43650732628835598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 t="e">
        <f t="shared" si="50"/>
        <v>#N/A</v>
      </c>
      <c r="S108" s="4" t="e">
        <f t="shared" si="51"/>
        <v>#N/A</v>
      </c>
      <c r="T108" s="4">
        <f t="shared" si="52"/>
        <v>0.545634157860445</v>
      </c>
      <c r="U108" s="4">
        <f t="shared" si="53"/>
        <v>0.32738049471626696</v>
      </c>
      <c r="V108" s="73">
        <f t="shared" si="37"/>
        <v>251</v>
      </c>
      <c r="W108" s="6" t="str">
        <f t="shared" si="38"/>
        <v>FAIL</v>
      </c>
      <c r="X108" s="4" t="b">
        <f t="shared" si="49"/>
        <v>0</v>
      </c>
      <c r="Y108" s="4" t="e">
        <f t="shared" si="54"/>
        <v>#N/A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0.433462646157736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0.54182830769716994</v>
      </c>
      <c r="I109" s="4">
        <f t="shared" si="40"/>
        <v>0.325096984618302</v>
      </c>
      <c r="J109" s="4">
        <f t="shared" si="41"/>
        <v>7.4174624246340207E-2</v>
      </c>
      <c r="K109" s="4">
        <f t="shared" si="42"/>
        <v>3.5617000517335802E-2</v>
      </c>
      <c r="L109" s="4" t="e">
        <f t="shared" si="43"/>
        <v>#N/A</v>
      </c>
      <c r="M109" s="4">
        <f t="shared" si="44"/>
        <v>0.433462646157736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 t="e">
        <f t="shared" si="50"/>
        <v>#N/A</v>
      </c>
      <c r="S109" s="4" t="e">
        <f t="shared" si="51"/>
        <v>#N/A</v>
      </c>
      <c r="T109" s="4">
        <f t="shared" si="52"/>
        <v>0.54182830769716994</v>
      </c>
      <c r="U109" s="4">
        <f t="shared" si="53"/>
        <v>0.325096984618302</v>
      </c>
      <c r="V109" s="73">
        <f t="shared" si="37"/>
        <v>251</v>
      </c>
      <c r="W109" s="6" t="str">
        <f t="shared" si="38"/>
        <v>FAIL</v>
      </c>
      <c r="X109" s="4" t="b">
        <f t="shared" si="49"/>
        <v>0</v>
      </c>
      <c r="Y109" s="4" t="e">
        <f t="shared" si="54"/>
        <v>#N/A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0.42368892802499802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0.52961116003124753</v>
      </c>
      <c r="I110" s="4">
        <f t="shared" si="40"/>
        <v>0.31776669601874852</v>
      </c>
      <c r="J110" s="4">
        <f t="shared" si="41"/>
        <v>7.7704204243845318E-2</v>
      </c>
      <c r="K110" s="4">
        <f t="shared" si="42"/>
        <v>3.73118261248052E-2</v>
      </c>
      <c r="L110" s="4" t="e">
        <f t="shared" si="43"/>
        <v>#N/A</v>
      </c>
      <c r="M110" s="4">
        <f t="shared" si="44"/>
        <v>0.42368892802499802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 t="e">
        <f t="shared" si="50"/>
        <v>#N/A</v>
      </c>
      <c r="S110" s="4" t="e">
        <f t="shared" si="51"/>
        <v>#N/A</v>
      </c>
      <c r="T110" s="4">
        <f t="shared" si="52"/>
        <v>0.52961116003124753</v>
      </c>
      <c r="U110" s="4">
        <f t="shared" si="53"/>
        <v>0.31776669601874852</v>
      </c>
      <c r="V110" s="73">
        <f t="shared" si="37"/>
        <v>251</v>
      </c>
      <c r="W110" s="6" t="str">
        <f t="shared" si="38"/>
        <v>FAIL</v>
      </c>
      <c r="X110" s="4" t="b">
        <f t="shared" si="49"/>
        <v>0</v>
      </c>
      <c r="Y110" s="4" t="e">
        <f t="shared" si="54"/>
        <v>#N/A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0.41898511665320698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0.52373139581650874</v>
      </c>
      <c r="I111" s="4">
        <f t="shared" si="40"/>
        <v>0.31423883748990522</v>
      </c>
      <c r="J111" s="4">
        <f t="shared" si="41"/>
        <v>9.1575827942874055E-2</v>
      </c>
      <c r="K111" s="4">
        <f t="shared" si="42"/>
        <v>4.3972670496915001E-2</v>
      </c>
      <c r="L111" s="4" t="e">
        <f t="shared" si="43"/>
        <v>#N/A</v>
      </c>
      <c r="M111" s="4">
        <f t="shared" si="44"/>
        <v>0.41898511665320698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 t="e">
        <f t="shared" si="50"/>
        <v>#N/A</v>
      </c>
      <c r="S111" s="4" t="e">
        <f t="shared" si="51"/>
        <v>#N/A</v>
      </c>
      <c r="T111" s="4">
        <f t="shared" si="52"/>
        <v>0.52373139581650874</v>
      </c>
      <c r="U111" s="4">
        <f t="shared" si="53"/>
        <v>0.31423883748990522</v>
      </c>
      <c r="V111" s="73">
        <f t="shared" si="37"/>
        <v>251</v>
      </c>
      <c r="W111" s="6" t="str">
        <f t="shared" si="38"/>
        <v>FAIL</v>
      </c>
      <c r="X111" s="4" t="b">
        <f t="shared" si="49"/>
        <v>0</v>
      </c>
      <c r="Y111" s="4" t="e">
        <f t="shared" si="54"/>
        <v>#N/A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0.42450337156305401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0.5306292144538175</v>
      </c>
      <c r="I112" s="4">
        <f t="shared" si="40"/>
        <v>0.31837752867229052</v>
      </c>
      <c r="J112" s="4">
        <f t="shared" si="41"/>
        <v>9.2926130353277472E-2</v>
      </c>
      <c r="K112" s="4">
        <f t="shared" si="42"/>
        <v>4.4621055603527401E-2</v>
      </c>
      <c r="L112" s="4" t="e">
        <f t="shared" si="43"/>
        <v>#N/A</v>
      </c>
      <c r="M112" s="4">
        <f t="shared" si="44"/>
        <v>0.42450337156305401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 t="e">
        <f t="shared" si="50"/>
        <v>#N/A</v>
      </c>
      <c r="S112" s="4" t="e">
        <f t="shared" si="51"/>
        <v>#N/A</v>
      </c>
      <c r="T112" s="4">
        <f t="shared" si="52"/>
        <v>0.5306292144538175</v>
      </c>
      <c r="U112" s="4">
        <f t="shared" si="53"/>
        <v>0.31837752867229052</v>
      </c>
      <c r="V112" s="73">
        <f t="shared" ref="V112:V175" si="60">$AI$43</f>
        <v>251</v>
      </c>
      <c r="W112" s="6" t="str">
        <f t="shared" si="38"/>
        <v>FAIL</v>
      </c>
      <c r="X112" s="4" t="b">
        <f t="shared" si="49"/>
        <v>0</v>
      </c>
      <c r="Y112" s="4" t="e">
        <f t="shared" si="54"/>
        <v>#N/A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0.43495344189928198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0.54369180237410242</v>
      </c>
      <c r="I113" s="4">
        <f t="shared" si="40"/>
        <v>0.32621508142446148</v>
      </c>
      <c r="J113" s="4">
        <f t="shared" si="41"/>
        <v>8.719450302634639E-2</v>
      </c>
      <c r="K113" s="4">
        <f t="shared" si="42"/>
        <v>4.1868855972687302E-2</v>
      </c>
      <c r="L113" s="4" t="e">
        <f t="shared" si="43"/>
        <v>#N/A</v>
      </c>
      <c r="M113" s="4">
        <f t="shared" si="44"/>
        <v>0.43495344189928198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 t="e">
        <f t="shared" si="50"/>
        <v>#N/A</v>
      </c>
      <c r="S113" s="4" t="e">
        <f t="shared" si="51"/>
        <v>#N/A</v>
      </c>
      <c r="T113" s="4">
        <f t="shared" si="52"/>
        <v>0.54369180237410242</v>
      </c>
      <c r="U113" s="4">
        <f t="shared" si="53"/>
        <v>0.32621508142446148</v>
      </c>
      <c r="V113" s="73">
        <f t="shared" si="60"/>
        <v>251</v>
      </c>
      <c r="W113" s="6" t="str">
        <f t="shared" si="38"/>
        <v>FAIL</v>
      </c>
      <c r="X113" s="4" t="b">
        <f t="shared" si="49"/>
        <v>0</v>
      </c>
      <c r="Y113" s="4" t="e">
        <f t="shared" si="54"/>
        <v>#N/A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0.43139337830868402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0.53924172288585503</v>
      </c>
      <c r="I114" s="4">
        <f t="shared" si="40"/>
        <v>0.323545033731513</v>
      </c>
      <c r="J114" s="4">
        <f t="shared" si="41"/>
        <v>7.738571800837471E-2</v>
      </c>
      <c r="K114" s="4">
        <f t="shared" si="42"/>
        <v>3.7158896136567601E-2</v>
      </c>
      <c r="L114" s="4" t="e">
        <f t="shared" si="43"/>
        <v>#N/A</v>
      </c>
      <c r="M114" s="4">
        <f t="shared" si="44"/>
        <v>0.43139337830868402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 t="e">
        <f t="shared" si="50"/>
        <v>#N/A</v>
      </c>
      <c r="S114" s="4" t="e">
        <f t="shared" si="51"/>
        <v>#N/A</v>
      </c>
      <c r="T114" s="4">
        <f t="shared" si="52"/>
        <v>0.53924172288585503</v>
      </c>
      <c r="U114" s="4">
        <f t="shared" si="53"/>
        <v>0.323545033731513</v>
      </c>
      <c r="V114" s="73">
        <f t="shared" si="60"/>
        <v>251</v>
      </c>
      <c r="W114" s="6" t="str">
        <f t="shared" si="38"/>
        <v>FAIL</v>
      </c>
      <c r="X114" s="4" t="b">
        <f t="shared" si="49"/>
        <v>0</v>
      </c>
      <c r="Y114" s="4" t="e">
        <f t="shared" si="54"/>
        <v>#N/A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0.438733470643908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0.54841683830488497</v>
      </c>
      <c r="I115" s="4">
        <f t="shared" si="40"/>
        <v>0.32905010298293103</v>
      </c>
      <c r="J115" s="4">
        <f t="shared" si="41"/>
        <v>6.8618525559291071E-2</v>
      </c>
      <c r="K115" s="4">
        <f t="shared" si="42"/>
        <v>3.2949085825192799E-2</v>
      </c>
      <c r="L115" s="4" t="e">
        <f t="shared" si="43"/>
        <v>#N/A</v>
      </c>
      <c r="M115" s="4">
        <f t="shared" si="44"/>
        <v>0.438733470643908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 t="e">
        <f t="shared" si="50"/>
        <v>#N/A</v>
      </c>
      <c r="S115" s="4" t="e">
        <f t="shared" si="51"/>
        <v>#N/A</v>
      </c>
      <c r="T115" s="4">
        <f t="shared" si="52"/>
        <v>0.54841683830488497</v>
      </c>
      <c r="U115" s="4">
        <f t="shared" si="53"/>
        <v>0.32905010298293103</v>
      </c>
      <c r="V115" s="73">
        <f t="shared" si="60"/>
        <v>251</v>
      </c>
      <c r="W115" s="6" t="str">
        <f t="shared" si="38"/>
        <v>FAIL</v>
      </c>
      <c r="X115" s="4" t="b">
        <f t="shared" si="49"/>
        <v>0</v>
      </c>
      <c r="Y115" s="4" t="e">
        <f t="shared" si="54"/>
        <v>#N/A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0.42700620269607698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0.53375775337009623</v>
      </c>
      <c r="I116" s="4">
        <f t="shared" si="40"/>
        <v>0.32025465202205772</v>
      </c>
      <c r="J116" s="4">
        <f t="shared" si="41"/>
        <v>6.8260723347844346E-2</v>
      </c>
      <c r="K116" s="4">
        <f t="shared" si="42"/>
        <v>3.27772771820121E-2</v>
      </c>
      <c r="L116" s="4" t="e">
        <f t="shared" si="43"/>
        <v>#N/A</v>
      </c>
      <c r="M116" s="4">
        <f t="shared" si="44"/>
        <v>0.42700620269607698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 t="e">
        <f t="shared" si="50"/>
        <v>#N/A</v>
      </c>
      <c r="S116" s="4" t="e">
        <f t="shared" si="51"/>
        <v>#N/A</v>
      </c>
      <c r="T116" s="4">
        <f t="shared" si="52"/>
        <v>0.53375775337009623</v>
      </c>
      <c r="U116" s="4">
        <f t="shared" si="53"/>
        <v>0.32025465202205772</v>
      </c>
      <c r="V116" s="73">
        <f t="shared" si="60"/>
        <v>251</v>
      </c>
      <c r="W116" s="6" t="str">
        <f t="shared" si="38"/>
        <v>FAIL</v>
      </c>
      <c r="X116" s="4" t="b">
        <f t="shared" si="49"/>
        <v>0</v>
      </c>
      <c r="Y116" s="4" t="e">
        <f t="shared" si="54"/>
        <v>#N/A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0.40920802823213198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0.51151003529016492</v>
      </c>
      <c r="I117" s="4">
        <f t="shared" si="40"/>
        <v>0.30690602117409899</v>
      </c>
      <c r="J117" s="4">
        <f t="shared" si="41"/>
        <v>7.0099804566983573E-2</v>
      </c>
      <c r="K117" s="4">
        <f t="shared" si="42"/>
        <v>3.36603629731307E-2</v>
      </c>
      <c r="L117" s="4" t="e">
        <f t="shared" si="43"/>
        <v>#N/A</v>
      </c>
      <c r="M117" s="4">
        <f t="shared" si="44"/>
        <v>0.40920802823213198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 t="e">
        <f>L117+(L117*25%)</f>
        <v>#N/A</v>
      </c>
      <c r="S117" s="4" t="e">
        <f>L117-(L117*25%)</f>
        <v>#N/A</v>
      </c>
      <c r="T117" s="4">
        <f t="shared" si="52"/>
        <v>0.51151003529016492</v>
      </c>
      <c r="U117" s="4">
        <f>M117-(M117*25%)</f>
        <v>0.30690602117409899</v>
      </c>
      <c r="V117" s="73">
        <f t="shared" si="60"/>
        <v>251</v>
      </c>
      <c r="W117" s="6" t="str">
        <f t="shared" si="38"/>
        <v>FAIL</v>
      </c>
      <c r="X117" s="4" t="b">
        <f t="shared" si="49"/>
        <v>0</v>
      </c>
      <c r="Y117" s="4" t="e">
        <f t="shared" si="54"/>
        <v>#N/A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0.41388694973359402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0.51735868716699251</v>
      </c>
      <c r="I118" s="4">
        <f t="shared" si="40"/>
        <v>0.31041521230019553</v>
      </c>
      <c r="J118" s="4">
        <f t="shared" si="41"/>
        <v>6.7326448077531645E-2</v>
      </c>
      <c r="K118" s="4">
        <f t="shared" si="42"/>
        <v>3.2328659030937297E-2</v>
      </c>
      <c r="L118" s="4" t="e">
        <f t="shared" si="43"/>
        <v>#N/A</v>
      </c>
      <c r="M118" s="4">
        <f t="shared" si="44"/>
        <v>0.41388694973359402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 t="e">
        <f t="shared" ref="R118:R181" si="61">L118+(L118*25%)</f>
        <v>#N/A</v>
      </c>
      <c r="S118" s="4" t="e">
        <f t="shared" ref="S118:S181" si="62">L118-(L118*25%)</f>
        <v>#N/A</v>
      </c>
      <c r="T118" s="4">
        <f t="shared" si="52"/>
        <v>0.51735868716699251</v>
      </c>
      <c r="U118" s="4">
        <f t="shared" ref="U118:U181" si="63">M118-(M118*25%)</f>
        <v>0.31041521230019553</v>
      </c>
      <c r="V118" s="73">
        <f t="shared" si="60"/>
        <v>251</v>
      </c>
      <c r="W118" s="6" t="str">
        <f t="shared" si="38"/>
        <v>FAIL</v>
      </c>
      <c r="X118" s="4" t="b">
        <f t="shared" si="49"/>
        <v>0</v>
      </c>
      <c r="Y118" s="4" t="e">
        <f t="shared" si="54"/>
        <v>#N/A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0.43293688003742098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0.54117110004677627</v>
      </c>
      <c r="I119" s="4">
        <f t="shared" si="40"/>
        <v>0.32470266002806575</v>
      </c>
      <c r="J119" s="4">
        <f t="shared" si="41"/>
        <v>6.0374834283283704E-2</v>
      </c>
      <c r="K119" s="4">
        <f t="shared" si="42"/>
        <v>2.8990649103394401E-2</v>
      </c>
      <c r="L119" s="4" t="e">
        <f t="shared" si="43"/>
        <v>#N/A</v>
      </c>
      <c r="M119" s="4">
        <f t="shared" si="44"/>
        <v>0.43293688003742098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 t="e">
        <f t="shared" si="61"/>
        <v>#N/A</v>
      </c>
      <c r="S119" s="4" t="e">
        <f t="shared" si="62"/>
        <v>#N/A</v>
      </c>
      <c r="T119" s="4">
        <f t="shared" si="52"/>
        <v>0.54117110004677627</v>
      </c>
      <c r="U119" s="4">
        <f t="shared" si="63"/>
        <v>0.32470266002806575</v>
      </c>
      <c r="V119" s="73">
        <f t="shared" si="60"/>
        <v>251</v>
      </c>
      <c r="W119" s="6" t="str">
        <f t="shared" si="38"/>
        <v>FAIL</v>
      </c>
      <c r="X119" s="4" t="b">
        <f t="shared" si="49"/>
        <v>0</v>
      </c>
      <c r="Y119" s="4" t="e">
        <f t="shared" si="54"/>
        <v>#N/A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0.45757913109137599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0.57197391386422003</v>
      </c>
      <c r="I120" s="4">
        <f t="shared" si="40"/>
        <v>0.34318434831853201</v>
      </c>
      <c r="J120" s="4">
        <f t="shared" si="41"/>
        <v>6.6388872271195429E-2</v>
      </c>
      <c r="K120" s="4">
        <f t="shared" si="42"/>
        <v>3.1878456036063797E-2</v>
      </c>
      <c r="L120" s="4" t="e">
        <f t="shared" si="43"/>
        <v>#N/A</v>
      </c>
      <c r="M120" s="4">
        <f t="shared" si="44"/>
        <v>0.45757913109137599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 t="e">
        <f t="shared" si="61"/>
        <v>#N/A</v>
      </c>
      <c r="S120" s="4" t="e">
        <f t="shared" si="62"/>
        <v>#N/A</v>
      </c>
      <c r="T120" s="4">
        <f t="shared" si="52"/>
        <v>0.57197391386422003</v>
      </c>
      <c r="U120" s="4">
        <f t="shared" si="63"/>
        <v>0.34318434831853201</v>
      </c>
      <c r="V120" s="73">
        <f t="shared" si="60"/>
        <v>251</v>
      </c>
      <c r="W120" s="6" t="str">
        <f t="shared" si="38"/>
        <v>FAIL</v>
      </c>
      <c r="X120" s="4" t="b">
        <f t="shared" si="49"/>
        <v>0</v>
      </c>
      <c r="Y120" s="4" t="e">
        <f t="shared" si="54"/>
        <v>#N/A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0.45698752759338801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0.57123440949173498</v>
      </c>
      <c r="I121" s="4">
        <f t="shared" si="40"/>
        <v>0.34274064569504104</v>
      </c>
      <c r="J121" s="4">
        <f t="shared" si="41"/>
        <v>8.2507627452062055E-2</v>
      </c>
      <c r="K121" s="4">
        <f t="shared" si="42"/>
        <v>3.9618322836185299E-2</v>
      </c>
      <c r="L121" s="4" t="e">
        <f t="shared" si="43"/>
        <v>#N/A</v>
      </c>
      <c r="M121" s="4">
        <f t="shared" si="44"/>
        <v>0.45698752759338801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 t="e">
        <f t="shared" si="61"/>
        <v>#N/A</v>
      </c>
      <c r="S121" s="4" t="e">
        <f t="shared" si="62"/>
        <v>#N/A</v>
      </c>
      <c r="T121" s="4">
        <f t="shared" si="52"/>
        <v>0.57123440949173498</v>
      </c>
      <c r="U121" s="4">
        <f t="shared" si="63"/>
        <v>0.34274064569504104</v>
      </c>
      <c r="V121" s="73">
        <f t="shared" si="60"/>
        <v>251</v>
      </c>
      <c r="W121" s="6" t="str">
        <f t="shared" si="38"/>
        <v>FAIL</v>
      </c>
      <c r="X121" s="4" t="b">
        <f t="shared" si="49"/>
        <v>0</v>
      </c>
      <c r="Y121" s="4" t="e">
        <f t="shared" si="54"/>
        <v>#N/A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0.452260904532996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0.56532613066624504</v>
      </c>
      <c r="I122" s="4">
        <f t="shared" si="40"/>
        <v>0.33919567839974701</v>
      </c>
      <c r="J122" s="4">
        <f t="shared" si="41"/>
        <v>8.3663425763512766E-2</v>
      </c>
      <c r="K122" s="4">
        <f t="shared" si="42"/>
        <v>4.0173311411795198E-2</v>
      </c>
      <c r="L122" s="4" t="e">
        <f t="shared" si="43"/>
        <v>#N/A</v>
      </c>
      <c r="M122" s="4">
        <f t="shared" si="44"/>
        <v>0.452260904532996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 t="e">
        <f t="shared" si="61"/>
        <v>#N/A</v>
      </c>
      <c r="S122" s="4" t="e">
        <f t="shared" si="62"/>
        <v>#N/A</v>
      </c>
      <c r="T122" s="4">
        <f t="shared" si="52"/>
        <v>0.56532613066624504</v>
      </c>
      <c r="U122" s="4">
        <f t="shared" si="63"/>
        <v>0.33919567839974701</v>
      </c>
      <c r="V122" s="73">
        <f t="shared" si="60"/>
        <v>251</v>
      </c>
      <c r="W122" s="6" t="str">
        <f t="shared" si="38"/>
        <v>FAIL</v>
      </c>
      <c r="X122" s="4" t="b">
        <f t="shared" si="49"/>
        <v>0</v>
      </c>
      <c r="Y122" s="4" t="e">
        <f t="shared" si="54"/>
        <v>#N/A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0.43647370457998103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0.54559213072497625</v>
      </c>
      <c r="I123" s="4">
        <f t="shared" si="40"/>
        <v>0.3273552784349858</v>
      </c>
      <c r="J123" s="4">
        <f t="shared" si="41"/>
        <v>8.5200248840905268E-2</v>
      </c>
      <c r="K123" s="4">
        <f t="shared" si="42"/>
        <v>4.0911259583406502E-2</v>
      </c>
      <c r="L123" s="4" t="e">
        <f t="shared" si="43"/>
        <v>#N/A</v>
      </c>
      <c r="M123" s="4">
        <f t="shared" si="44"/>
        <v>0.43647370457998103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 t="e">
        <f t="shared" si="61"/>
        <v>#N/A</v>
      </c>
      <c r="S123" s="4" t="e">
        <f t="shared" si="62"/>
        <v>#N/A</v>
      </c>
      <c r="T123" s="4">
        <f t="shared" si="52"/>
        <v>0.54559213072497625</v>
      </c>
      <c r="U123" s="4">
        <f t="shared" si="63"/>
        <v>0.3273552784349858</v>
      </c>
      <c r="V123" s="73">
        <f t="shared" si="60"/>
        <v>251</v>
      </c>
      <c r="W123" s="6" t="str">
        <f t="shared" si="38"/>
        <v>FAIL</v>
      </c>
      <c r="X123" s="4" t="b">
        <f t="shared" si="49"/>
        <v>0</v>
      </c>
      <c r="Y123" s="4" t="e">
        <f t="shared" si="54"/>
        <v>#N/A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0.434555452395605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0.54319431549450625</v>
      </c>
      <c r="I124" s="4">
        <f t="shared" si="40"/>
        <v>0.32591658929670375</v>
      </c>
      <c r="J124" s="4">
        <f t="shared" si="41"/>
        <v>6.6979795162716224E-2</v>
      </c>
      <c r="K124" s="4">
        <f t="shared" si="42"/>
        <v>3.2162204031376901E-2</v>
      </c>
      <c r="L124" s="4" t="e">
        <f t="shared" si="43"/>
        <v>#N/A</v>
      </c>
      <c r="M124" s="4">
        <f t="shared" si="44"/>
        <v>0.434555452395605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 t="e">
        <f t="shared" si="61"/>
        <v>#N/A</v>
      </c>
      <c r="S124" s="4" t="e">
        <f t="shared" si="62"/>
        <v>#N/A</v>
      </c>
      <c r="T124" s="4">
        <f t="shared" si="52"/>
        <v>0.54319431549450625</v>
      </c>
      <c r="U124" s="4">
        <f t="shared" si="63"/>
        <v>0.32591658929670375</v>
      </c>
      <c r="V124" s="73">
        <f t="shared" si="60"/>
        <v>251</v>
      </c>
      <c r="W124" s="6" t="str">
        <f t="shared" si="38"/>
        <v>FAIL</v>
      </c>
      <c r="X124" s="4" t="b">
        <f t="shared" si="49"/>
        <v>0</v>
      </c>
      <c r="Y124" s="4" t="e">
        <f t="shared" si="54"/>
        <v>#N/A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0.414369996397559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0.51796249549694873</v>
      </c>
      <c r="I125" s="4">
        <f t="shared" si="40"/>
        <v>0.31077749729816928</v>
      </c>
      <c r="J125" s="4">
        <f t="shared" si="41"/>
        <v>6.3351133280698774E-2</v>
      </c>
      <c r="K125" s="4">
        <f t="shared" si="42"/>
        <v>3.0419801512426101E-2</v>
      </c>
      <c r="L125" s="4" t="e">
        <f t="shared" si="43"/>
        <v>#N/A</v>
      </c>
      <c r="M125" s="4">
        <f t="shared" si="44"/>
        <v>0.414369996397559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 t="e">
        <f t="shared" si="61"/>
        <v>#N/A</v>
      </c>
      <c r="S125" s="4" t="e">
        <f t="shared" si="62"/>
        <v>#N/A</v>
      </c>
      <c r="T125" s="4">
        <f t="shared" si="52"/>
        <v>0.51796249549694873</v>
      </c>
      <c r="U125" s="4">
        <f t="shared" si="63"/>
        <v>0.31077749729816928</v>
      </c>
      <c r="V125" s="73">
        <f t="shared" si="60"/>
        <v>251</v>
      </c>
      <c r="W125" s="6" t="str">
        <f t="shared" si="38"/>
        <v>FAIL</v>
      </c>
      <c r="X125" s="4" t="b">
        <f t="shared" si="49"/>
        <v>0</v>
      </c>
      <c r="Y125" s="4" t="e">
        <f t="shared" si="54"/>
        <v>#N/A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0.42856585728054097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0.53570732160067625</v>
      </c>
      <c r="I126" s="4">
        <f t="shared" si="40"/>
        <v>0.3214243929604057</v>
      </c>
      <c r="J126" s="4">
        <f t="shared" si="41"/>
        <v>6.6055238089137075E-2</v>
      </c>
      <c r="K126" s="4">
        <f t="shared" si="42"/>
        <v>3.1718252341664102E-2</v>
      </c>
      <c r="L126" s="4" t="e">
        <f t="shared" si="43"/>
        <v>#N/A</v>
      </c>
      <c r="M126" s="4">
        <f t="shared" si="44"/>
        <v>0.42856585728054097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 t="e">
        <f t="shared" si="61"/>
        <v>#N/A</v>
      </c>
      <c r="S126" s="4" t="e">
        <f t="shared" si="62"/>
        <v>#N/A</v>
      </c>
      <c r="T126" s="4">
        <f t="shared" si="52"/>
        <v>0.53570732160067625</v>
      </c>
      <c r="U126" s="4">
        <f t="shared" si="63"/>
        <v>0.3214243929604057</v>
      </c>
      <c r="V126" s="73">
        <f t="shared" si="60"/>
        <v>251</v>
      </c>
      <c r="W126" s="6" t="str">
        <f t="shared" si="38"/>
        <v>FAIL</v>
      </c>
      <c r="X126" s="4" t="b">
        <f t="shared" si="49"/>
        <v>0</v>
      </c>
      <c r="Y126" s="4" t="e">
        <f t="shared" si="54"/>
        <v>#N/A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0.438693113236718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0.5483663915458975</v>
      </c>
      <c r="I127" s="4">
        <f t="shared" si="40"/>
        <v>0.3290198349275385</v>
      </c>
      <c r="J127" s="4">
        <f t="shared" si="41"/>
        <v>5.8525550673125606E-2</v>
      </c>
      <c r="K127" s="4">
        <f t="shared" si="42"/>
        <v>2.8102664351615202E-2</v>
      </c>
      <c r="L127" s="4" t="e">
        <f t="shared" si="43"/>
        <v>#N/A</v>
      </c>
      <c r="M127" s="4">
        <f t="shared" si="44"/>
        <v>0.438693113236718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 t="e">
        <f t="shared" si="61"/>
        <v>#N/A</v>
      </c>
      <c r="S127" s="4" t="e">
        <f t="shared" si="62"/>
        <v>#N/A</v>
      </c>
      <c r="T127" s="4">
        <f t="shared" si="52"/>
        <v>0.5483663915458975</v>
      </c>
      <c r="U127" s="4">
        <f t="shared" si="63"/>
        <v>0.3290198349275385</v>
      </c>
      <c r="V127" s="73">
        <f t="shared" si="60"/>
        <v>251</v>
      </c>
      <c r="W127" s="6" t="str">
        <f t="shared" si="38"/>
        <v>FAIL</v>
      </c>
      <c r="X127" s="4" t="b">
        <f t="shared" si="49"/>
        <v>0</v>
      </c>
      <c r="Y127" s="4" t="e">
        <f t="shared" si="54"/>
        <v>#N/A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0.44983176576507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0.56228970720633753</v>
      </c>
      <c r="I128" s="4">
        <f t="shared" si="40"/>
        <v>0.33737382432380247</v>
      </c>
      <c r="J128" s="4">
        <f t="shared" si="41"/>
        <v>6.7098796171244743E-2</v>
      </c>
      <c r="K128" s="4">
        <f t="shared" si="42"/>
        <v>3.2219345662027402E-2</v>
      </c>
      <c r="L128" s="4" t="e">
        <f t="shared" si="43"/>
        <v>#N/A</v>
      </c>
      <c r="M128" s="4">
        <f t="shared" si="44"/>
        <v>0.44983176576507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 t="e">
        <f t="shared" si="61"/>
        <v>#N/A</v>
      </c>
      <c r="S128" s="4" t="e">
        <f t="shared" si="62"/>
        <v>#N/A</v>
      </c>
      <c r="T128" s="4">
        <f t="shared" si="52"/>
        <v>0.56228970720633753</v>
      </c>
      <c r="U128" s="4">
        <f t="shared" si="63"/>
        <v>0.33737382432380247</v>
      </c>
      <c r="V128" s="73">
        <f t="shared" si="60"/>
        <v>251</v>
      </c>
      <c r="W128" s="6" t="str">
        <f t="shared" si="38"/>
        <v>FAIL</v>
      </c>
      <c r="X128" s="4" t="b">
        <f t="shared" si="49"/>
        <v>0</v>
      </c>
      <c r="Y128" s="4" t="e">
        <f t="shared" si="54"/>
        <v>#N/A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0.44076391387164598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0.55095489233955752</v>
      </c>
      <c r="I129" s="4">
        <f t="shared" si="40"/>
        <v>0.3305729354037345</v>
      </c>
      <c r="J129" s="4">
        <f t="shared" si="41"/>
        <v>4.2734249267880983E-2</v>
      </c>
      <c r="K129" s="4">
        <f t="shared" si="42"/>
        <v>2.05200335525417E-2</v>
      </c>
      <c r="L129" s="4" t="e">
        <f t="shared" si="43"/>
        <v>#N/A</v>
      </c>
      <c r="M129" s="4">
        <f t="shared" si="44"/>
        <v>0.44076391387164598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 t="e">
        <f t="shared" si="61"/>
        <v>#N/A</v>
      </c>
      <c r="S129" s="4" t="e">
        <f t="shared" si="62"/>
        <v>#N/A</v>
      </c>
      <c r="T129" s="4">
        <f t="shared" si="52"/>
        <v>0.55095489233955752</v>
      </c>
      <c r="U129" s="4">
        <f t="shared" si="63"/>
        <v>0.3305729354037345</v>
      </c>
      <c r="V129" s="73">
        <f t="shared" si="60"/>
        <v>251</v>
      </c>
      <c r="W129" s="6" t="str">
        <f t="shared" si="38"/>
        <v>FAIL</v>
      </c>
      <c r="X129" s="4" t="b">
        <f t="shared" si="49"/>
        <v>0</v>
      </c>
      <c r="Y129" s="4" t="e">
        <f t="shared" si="54"/>
        <v>#N/A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0.42783258530076401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0.53479073162595503</v>
      </c>
      <c r="I130" s="4">
        <f t="shared" si="40"/>
        <v>0.320874438975573</v>
      </c>
      <c r="J130" s="4">
        <f t="shared" si="41"/>
        <v>5.0804586044281293E-2</v>
      </c>
      <c r="K130" s="4">
        <f t="shared" si="42"/>
        <v>2.4395229309321101E-2</v>
      </c>
      <c r="L130" s="4" t="e">
        <f t="shared" si="43"/>
        <v>#N/A</v>
      </c>
      <c r="M130" s="4">
        <f t="shared" si="44"/>
        <v>0.42783258530076401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 t="e">
        <f t="shared" si="61"/>
        <v>#N/A</v>
      </c>
      <c r="S130" s="4" t="e">
        <f t="shared" si="62"/>
        <v>#N/A</v>
      </c>
      <c r="T130" s="4">
        <f t="shared" si="52"/>
        <v>0.53479073162595503</v>
      </c>
      <c r="U130" s="4">
        <f t="shared" si="63"/>
        <v>0.320874438975573</v>
      </c>
      <c r="V130" s="73">
        <f t="shared" si="60"/>
        <v>251</v>
      </c>
      <c r="W130" s="6" t="str">
        <f t="shared" si="38"/>
        <v>FAIL</v>
      </c>
      <c r="X130" s="4" t="b">
        <f t="shared" si="49"/>
        <v>0</v>
      </c>
      <c r="Y130" s="4" t="e">
        <f t="shared" si="54"/>
        <v>#N/A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0.42390425105385598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0.52988031381732004</v>
      </c>
      <c r="I131" s="4">
        <f t="shared" si="40"/>
        <v>0.31792818829039199</v>
      </c>
      <c r="J131" s="4">
        <f t="shared" si="41"/>
        <v>6.4317732173445039E-2</v>
      </c>
      <c r="K131" s="4">
        <f t="shared" si="42"/>
        <v>3.08839407461978E-2</v>
      </c>
      <c r="L131" s="4" t="e">
        <f t="shared" si="43"/>
        <v>#N/A</v>
      </c>
      <c r="M131" s="4">
        <f t="shared" si="44"/>
        <v>0.42390425105385598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 t="e">
        <f t="shared" si="61"/>
        <v>#N/A</v>
      </c>
      <c r="S131" s="4" t="e">
        <f t="shared" si="62"/>
        <v>#N/A</v>
      </c>
      <c r="T131" s="4">
        <f t="shared" si="52"/>
        <v>0.52988031381732004</v>
      </c>
      <c r="U131" s="4">
        <f t="shared" si="63"/>
        <v>0.31792818829039199</v>
      </c>
      <c r="V131" s="73">
        <f t="shared" si="60"/>
        <v>251</v>
      </c>
      <c r="W131" s="6" t="str">
        <f t="shared" si="38"/>
        <v>FAIL</v>
      </c>
      <c r="X131" s="4" t="b">
        <f t="shared" si="49"/>
        <v>0</v>
      </c>
      <c r="Y131" s="4" t="e">
        <f t="shared" si="54"/>
        <v>#N/A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0.455639745643237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0.56954968205404621</v>
      </c>
      <c r="I132" s="4">
        <f t="shared" si="40"/>
        <v>0.34172980923242774</v>
      </c>
      <c r="J132" s="4">
        <f t="shared" si="41"/>
        <v>6.4009119729852015E-2</v>
      </c>
      <c r="K132" s="4">
        <f t="shared" si="42"/>
        <v>3.0735751932640699E-2</v>
      </c>
      <c r="L132" s="4" t="e">
        <f t="shared" si="43"/>
        <v>#N/A</v>
      </c>
      <c r="M132" s="4">
        <f t="shared" si="44"/>
        <v>0.455639745643237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 t="e">
        <f t="shared" si="61"/>
        <v>#N/A</v>
      </c>
      <c r="S132" s="4" t="e">
        <f t="shared" si="62"/>
        <v>#N/A</v>
      </c>
      <c r="T132" s="4">
        <f t="shared" si="52"/>
        <v>0.56954968205404621</v>
      </c>
      <c r="U132" s="4">
        <f t="shared" si="63"/>
        <v>0.34172980923242774</v>
      </c>
      <c r="V132" s="73">
        <f t="shared" si="60"/>
        <v>251</v>
      </c>
      <c r="W132" s="6" t="str">
        <f t="shared" si="38"/>
        <v>FAIL</v>
      </c>
      <c r="X132" s="4" t="b">
        <f t="shared" si="49"/>
        <v>0</v>
      </c>
      <c r="Y132" s="4" t="e">
        <f t="shared" si="54"/>
        <v>#N/A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0.48177259101679598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0.60221573877099499</v>
      </c>
      <c r="I133" s="4">
        <f t="shared" si="40"/>
        <v>0.36132944326259697</v>
      </c>
      <c r="J133" s="4">
        <f t="shared" si="41"/>
        <v>5.9432059150951899E-2</v>
      </c>
      <c r="K133" s="4">
        <f t="shared" si="42"/>
        <v>2.8537949508119401E-2</v>
      </c>
      <c r="L133" s="4" t="e">
        <f t="shared" si="43"/>
        <v>#N/A</v>
      </c>
      <c r="M133" s="4">
        <f t="shared" si="44"/>
        <v>0.48177259101679598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 t="e">
        <f t="shared" si="61"/>
        <v>#N/A</v>
      </c>
      <c r="S133" s="4" t="e">
        <f t="shared" si="62"/>
        <v>#N/A</v>
      </c>
      <c r="T133" s="4">
        <f t="shared" si="52"/>
        <v>0.60221573877099499</v>
      </c>
      <c r="U133" s="4">
        <f t="shared" si="63"/>
        <v>0.36132944326259697</v>
      </c>
      <c r="V133" s="73">
        <f t="shared" si="60"/>
        <v>251</v>
      </c>
      <c r="W133" s="6" t="str">
        <f t="shared" si="38"/>
        <v>FAIL</v>
      </c>
      <c r="X133" s="4" t="b">
        <f t="shared" si="49"/>
        <v>0</v>
      </c>
      <c r="Y133" s="4" t="e">
        <f t="shared" si="54"/>
        <v>#N/A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0.4729467975594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0.59118349694924999</v>
      </c>
      <c r="I134" s="4">
        <f t="shared" si="40"/>
        <v>0.35471009816955001</v>
      </c>
      <c r="J134" s="4">
        <f t="shared" si="41"/>
        <v>9.1866935448123452E-2</v>
      </c>
      <c r="K134" s="4">
        <f t="shared" si="42"/>
        <v>4.4112453829428203E-2</v>
      </c>
      <c r="L134" s="4" t="e">
        <f t="shared" si="43"/>
        <v>#N/A</v>
      </c>
      <c r="M134" s="4">
        <f t="shared" si="44"/>
        <v>0.4729467975594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 t="e">
        <f t="shared" si="61"/>
        <v>#N/A</v>
      </c>
      <c r="S134" s="4" t="e">
        <f t="shared" si="62"/>
        <v>#N/A</v>
      </c>
      <c r="T134" s="4">
        <f t="shared" si="52"/>
        <v>0.59118349694924999</v>
      </c>
      <c r="U134" s="4">
        <f t="shared" si="63"/>
        <v>0.35471009816955001</v>
      </c>
      <c r="V134" s="73">
        <f t="shared" si="60"/>
        <v>251</v>
      </c>
      <c r="W134" s="6" t="str">
        <f t="shared" si="38"/>
        <v>FAIL</v>
      </c>
      <c r="X134" s="4" t="b">
        <f t="shared" si="49"/>
        <v>0</v>
      </c>
      <c r="Y134" s="4" t="e">
        <f t="shared" si="54"/>
        <v>#N/A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0.46679917060466097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0.58349896325582618</v>
      </c>
      <c r="I135" s="4">
        <f t="shared" si="40"/>
        <v>0.35009937795349572</v>
      </c>
      <c r="J135" s="4">
        <f t="shared" si="41"/>
        <v>9.3206886146178183E-2</v>
      </c>
      <c r="K135" s="4">
        <f t="shared" si="42"/>
        <v>4.4755868274607202E-2</v>
      </c>
      <c r="L135" s="4" t="e">
        <f t="shared" si="43"/>
        <v>#N/A</v>
      </c>
      <c r="M135" s="4">
        <f t="shared" si="44"/>
        <v>0.46679917060466097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 t="e">
        <f t="shared" si="61"/>
        <v>#N/A</v>
      </c>
      <c r="S135" s="4" t="e">
        <f t="shared" si="62"/>
        <v>#N/A</v>
      </c>
      <c r="T135" s="4">
        <f t="shared" si="52"/>
        <v>0.58349896325582618</v>
      </c>
      <c r="U135" s="4">
        <f t="shared" si="63"/>
        <v>0.35009937795349572</v>
      </c>
      <c r="V135" s="73">
        <f t="shared" si="60"/>
        <v>251</v>
      </c>
      <c r="W135" s="6" t="str">
        <f t="shared" si="38"/>
        <v>FAIL</v>
      </c>
      <c r="X135" s="4" t="b">
        <f t="shared" si="49"/>
        <v>0</v>
      </c>
      <c r="Y135" s="4" t="e">
        <f t="shared" si="54"/>
        <v>#N/A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0.43709442864642201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0.54636803580802751</v>
      </c>
      <c r="I136" s="4">
        <f t="shared" si="40"/>
        <v>0.3278208214848165</v>
      </c>
      <c r="J136" s="4">
        <f t="shared" si="41"/>
        <v>5.3704457706910361E-2</v>
      </c>
      <c r="K136" s="4">
        <f t="shared" si="42"/>
        <v>2.5787683016468301E-2</v>
      </c>
      <c r="L136" s="4" t="e">
        <f t="shared" si="43"/>
        <v>#N/A</v>
      </c>
      <c r="M136" s="4">
        <f t="shared" si="44"/>
        <v>0.43709442864642201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 t="e">
        <f t="shared" si="61"/>
        <v>#N/A</v>
      </c>
      <c r="S136" s="4" t="e">
        <f t="shared" si="62"/>
        <v>#N/A</v>
      </c>
      <c r="T136" s="4">
        <f t="shared" si="52"/>
        <v>0.54636803580802751</v>
      </c>
      <c r="U136" s="4">
        <f t="shared" si="63"/>
        <v>0.3278208214848165</v>
      </c>
      <c r="V136" s="73">
        <f t="shared" si="60"/>
        <v>251</v>
      </c>
      <c r="W136" s="6" t="str">
        <f t="shared" si="38"/>
        <v>FAIL</v>
      </c>
      <c r="X136" s="4" t="b">
        <f t="shared" si="49"/>
        <v>0</v>
      </c>
      <c r="Y136" s="4" t="e">
        <f t="shared" si="54"/>
        <v>#N/A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0.41480188567987603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0.51850235709984505</v>
      </c>
      <c r="I137" s="4">
        <f t="shared" si="40"/>
        <v>0.31110141425990701</v>
      </c>
      <c r="J137" s="4">
        <f t="shared" si="41"/>
        <v>5.2847572707332521E-2</v>
      </c>
      <c r="K137" s="4">
        <f t="shared" si="42"/>
        <v>2.5376225947647799E-2</v>
      </c>
      <c r="L137" s="4" t="e">
        <f t="shared" si="43"/>
        <v>#N/A</v>
      </c>
      <c r="M137" s="4">
        <f t="shared" si="44"/>
        <v>0.41480188567987603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 t="e">
        <f t="shared" si="61"/>
        <v>#N/A</v>
      </c>
      <c r="S137" s="4" t="e">
        <f t="shared" si="62"/>
        <v>#N/A</v>
      </c>
      <c r="T137" s="4">
        <f t="shared" si="52"/>
        <v>0.51850235709984505</v>
      </c>
      <c r="U137" s="4">
        <f t="shared" si="63"/>
        <v>0.31110141425990701</v>
      </c>
      <c r="V137" s="73">
        <f t="shared" si="60"/>
        <v>251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e">
        <f t="shared" si="54"/>
        <v>#N/A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0.43954104997903498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0.5494263124737937</v>
      </c>
      <c r="I138" s="4">
        <f t="shared" si="40"/>
        <v>0.32965578748427626</v>
      </c>
      <c r="J138" s="4">
        <f t="shared" si="41"/>
        <v>9.0863657761218936E-2</v>
      </c>
      <c r="K138" s="4">
        <f t="shared" si="42"/>
        <v>4.3630702256614903E-2</v>
      </c>
      <c r="L138" s="4" t="e">
        <f t="shared" si="43"/>
        <v>#N/A</v>
      </c>
      <c r="M138" s="4">
        <f t="shared" si="44"/>
        <v>0.43954104997903498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 t="e">
        <f t="shared" si="61"/>
        <v>#N/A</v>
      </c>
      <c r="S138" s="4" t="e">
        <f t="shared" si="62"/>
        <v>#N/A</v>
      </c>
      <c r="T138" s="4">
        <f t="shared" si="52"/>
        <v>0.5494263124737937</v>
      </c>
      <c r="U138" s="4">
        <f t="shared" si="63"/>
        <v>0.32965578748427626</v>
      </c>
      <c r="V138" s="73">
        <f t="shared" si="60"/>
        <v>251</v>
      </c>
      <c r="W138" s="6" t="str">
        <f t="shared" si="64"/>
        <v>FAIL</v>
      </c>
      <c r="X138" s="4" t="b">
        <f t="shared" si="49"/>
        <v>0</v>
      </c>
      <c r="Y138" s="4" t="e">
        <f t="shared" si="54"/>
        <v>#N/A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0.47267654759105199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0.59084568448881503</v>
      </c>
      <c r="I139" s="4">
        <f t="shared" si="40"/>
        <v>0.354507410693289</v>
      </c>
      <c r="J139" s="4">
        <f t="shared" si="41"/>
        <v>9.4071590004334835E-2</v>
      </c>
      <c r="K139" s="4">
        <f t="shared" si="42"/>
        <v>4.51710797849618E-2</v>
      </c>
      <c r="L139" s="4" t="e">
        <f t="shared" si="43"/>
        <v>#N/A</v>
      </c>
      <c r="M139" s="4">
        <f t="shared" si="44"/>
        <v>0.47267654759105199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 t="e">
        <f t="shared" si="61"/>
        <v>#N/A</v>
      </c>
      <c r="S139" s="4" t="e">
        <f t="shared" si="62"/>
        <v>#N/A</v>
      </c>
      <c r="T139" s="4">
        <f t="shared" si="52"/>
        <v>0.59084568448881503</v>
      </c>
      <c r="U139" s="4">
        <f t="shared" si="63"/>
        <v>0.354507410693289</v>
      </c>
      <c r="V139" s="73">
        <f t="shared" si="60"/>
        <v>251</v>
      </c>
      <c r="W139" s="6" t="str">
        <f t="shared" si="64"/>
        <v>FAIL</v>
      </c>
      <c r="X139" s="4" t="b">
        <f t="shared" si="49"/>
        <v>0</v>
      </c>
      <c r="Y139" s="4" t="e">
        <f t="shared" si="54"/>
        <v>#N/A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0.47742495296444198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0.59678119120555251</v>
      </c>
      <c r="I140" s="4">
        <f t="shared" si="40"/>
        <v>0.35806871472333146</v>
      </c>
      <c r="J140" s="4">
        <f t="shared" si="41"/>
        <v>9.6802104837114711E-2</v>
      </c>
      <c r="K140" s="4">
        <f t="shared" si="42"/>
        <v>4.64822121189623E-2</v>
      </c>
      <c r="L140" s="4" t="e">
        <f t="shared" si="43"/>
        <v>#N/A</v>
      </c>
      <c r="M140" s="4">
        <f t="shared" si="44"/>
        <v>0.47742495296444198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 t="e">
        <f t="shared" si="61"/>
        <v>#N/A</v>
      </c>
      <c r="S140" s="4" t="e">
        <f t="shared" si="62"/>
        <v>#N/A</v>
      </c>
      <c r="T140" s="4">
        <f t="shared" si="52"/>
        <v>0.59678119120555251</v>
      </c>
      <c r="U140" s="4">
        <f t="shared" si="63"/>
        <v>0.35806871472333146</v>
      </c>
      <c r="V140" s="73">
        <f t="shared" si="60"/>
        <v>251</v>
      </c>
      <c r="W140" s="6" t="str">
        <f t="shared" si="64"/>
        <v>FAIL</v>
      </c>
      <c r="X140" s="4" t="b">
        <f t="shared" si="49"/>
        <v>0</v>
      </c>
      <c r="Y140" s="4" t="e">
        <f t="shared" si="54"/>
        <v>#N/A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0.45273358018118298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0.56591697522647877</v>
      </c>
      <c r="I141" s="4">
        <f t="shared" si="40"/>
        <v>0.33955018513588725</v>
      </c>
      <c r="J141" s="4">
        <f t="shared" si="41"/>
        <v>8.6707644231187306E-2</v>
      </c>
      <c r="K141" s="4">
        <f t="shared" si="42"/>
        <v>4.1635077235885602E-2</v>
      </c>
      <c r="L141" s="4" t="e">
        <f t="shared" si="43"/>
        <v>#N/A</v>
      </c>
      <c r="M141" s="4">
        <f t="shared" si="44"/>
        <v>0.45273358018118298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 t="e">
        <f t="shared" si="61"/>
        <v>#N/A</v>
      </c>
      <c r="S141" s="4" t="e">
        <f t="shared" si="62"/>
        <v>#N/A</v>
      </c>
      <c r="T141" s="4">
        <f t="shared" si="52"/>
        <v>0.56591697522647877</v>
      </c>
      <c r="U141" s="4">
        <f t="shared" si="63"/>
        <v>0.33955018513588725</v>
      </c>
      <c r="V141" s="73">
        <f t="shared" si="60"/>
        <v>251</v>
      </c>
      <c r="W141" s="6" t="str">
        <f t="shared" si="64"/>
        <v>FAIL</v>
      </c>
      <c r="X141" s="4" t="b">
        <f t="shared" si="49"/>
        <v>0</v>
      </c>
      <c r="Y141" s="4" t="e">
        <f t="shared" si="54"/>
        <v>#N/A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0.40984402173518802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0.51230502716898507</v>
      </c>
      <c r="I142" s="4">
        <f t="shared" si="40"/>
        <v>0.30738301630139103</v>
      </c>
      <c r="J142" s="4">
        <f t="shared" si="41"/>
        <v>5.4537579878751914E-2</v>
      </c>
      <c r="K142" s="4">
        <f t="shared" si="42"/>
        <v>2.6187729705305401E-2</v>
      </c>
      <c r="L142" s="4" t="e">
        <f t="shared" si="43"/>
        <v>#N/A</v>
      </c>
      <c r="M142" s="4">
        <f t="shared" si="44"/>
        <v>0.40984402173518802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 t="e">
        <f t="shared" si="61"/>
        <v>#N/A</v>
      </c>
      <c r="S142" s="4" t="e">
        <f t="shared" si="62"/>
        <v>#N/A</v>
      </c>
      <c r="T142" s="4">
        <f t="shared" si="52"/>
        <v>0.51230502716898507</v>
      </c>
      <c r="U142" s="4">
        <f t="shared" si="63"/>
        <v>0.30738301630139103</v>
      </c>
      <c r="V142" s="73">
        <f t="shared" si="60"/>
        <v>251</v>
      </c>
      <c r="W142" s="6" t="str">
        <f t="shared" si="64"/>
        <v>FAIL</v>
      </c>
      <c r="X142" s="4" t="b">
        <f t="shared" si="49"/>
        <v>0</v>
      </c>
      <c r="Y142" s="4" t="e">
        <f t="shared" si="54"/>
        <v>#N/A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0.39613676892655503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0.49517096115819381</v>
      </c>
      <c r="I143" s="4">
        <f t="shared" si="40"/>
        <v>0.29710257669491624</v>
      </c>
      <c r="J143" s="4">
        <f t="shared" si="41"/>
        <v>6.1866596443943662E-2</v>
      </c>
      <c r="K143" s="4">
        <f t="shared" si="42"/>
        <v>2.97069600276198E-2</v>
      </c>
      <c r="L143" s="4" t="e">
        <f t="shared" si="43"/>
        <v>#N/A</v>
      </c>
      <c r="M143" s="4">
        <f t="shared" si="44"/>
        <v>0.39613676892655503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 t="e">
        <f t="shared" si="61"/>
        <v>#N/A</v>
      </c>
      <c r="S143" s="4" t="e">
        <f t="shared" si="62"/>
        <v>#N/A</v>
      </c>
      <c r="T143" s="4">
        <f t="shared" si="52"/>
        <v>0.49517096115819381</v>
      </c>
      <c r="U143" s="4">
        <f t="shared" si="63"/>
        <v>0.29710257669491624</v>
      </c>
      <c r="V143" s="73">
        <f t="shared" si="60"/>
        <v>251</v>
      </c>
      <c r="W143" s="6" t="str">
        <f t="shared" si="64"/>
        <v>FAIL</v>
      </c>
      <c r="X143" s="4" t="b">
        <f t="shared" si="49"/>
        <v>0</v>
      </c>
      <c r="Y143" s="4" t="e">
        <f t="shared" si="54"/>
        <v>#N/A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0.40433063671517999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0.50541329589397499</v>
      </c>
      <c r="I144" s="4">
        <f t="shared" si="40"/>
        <v>0.30324797753638499</v>
      </c>
      <c r="J144" s="4">
        <f t="shared" si="41"/>
        <v>6.366103623677094E-2</v>
      </c>
      <c r="K144" s="4">
        <f t="shared" si="42"/>
        <v>3.05686100012981E-2</v>
      </c>
      <c r="L144" s="4" t="e">
        <f t="shared" si="43"/>
        <v>#N/A</v>
      </c>
      <c r="M144" s="4">
        <f t="shared" si="44"/>
        <v>0.40433063671517999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 t="e">
        <f t="shared" si="61"/>
        <v>#N/A</v>
      </c>
      <c r="S144" s="4" t="e">
        <f t="shared" si="62"/>
        <v>#N/A</v>
      </c>
      <c r="T144" s="4">
        <f t="shared" si="52"/>
        <v>0.50541329589397499</v>
      </c>
      <c r="U144" s="4">
        <f t="shared" si="63"/>
        <v>0.30324797753638499</v>
      </c>
      <c r="V144" s="73">
        <f t="shared" si="60"/>
        <v>251</v>
      </c>
      <c r="W144" s="6" t="str">
        <f t="shared" si="64"/>
        <v>FAIL</v>
      </c>
      <c r="X144" s="4" t="b">
        <f t="shared" si="49"/>
        <v>0</v>
      </c>
      <c r="Y144" s="4" t="e">
        <f t="shared" si="54"/>
        <v>#N/A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0.41061007479613798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0.51326259349517245</v>
      </c>
      <c r="I145" s="4">
        <f t="shared" si="40"/>
        <v>0.30795755609710351</v>
      </c>
      <c r="J145" s="4">
        <f t="shared" si="41"/>
        <v>5.5903932566856752E-2</v>
      </c>
      <c r="K145" s="4">
        <f t="shared" si="42"/>
        <v>2.68438217973593E-2</v>
      </c>
      <c r="L145" s="4" t="e">
        <f t="shared" si="43"/>
        <v>#N/A</v>
      </c>
      <c r="M145" s="4">
        <f t="shared" si="44"/>
        <v>0.41061007479613798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 t="e">
        <f t="shared" si="61"/>
        <v>#N/A</v>
      </c>
      <c r="S145" s="4" t="e">
        <f t="shared" si="62"/>
        <v>#N/A</v>
      </c>
      <c r="T145" s="4">
        <f t="shared" si="52"/>
        <v>0.51326259349517245</v>
      </c>
      <c r="U145" s="4">
        <f t="shared" si="63"/>
        <v>0.30795755609710351</v>
      </c>
      <c r="V145" s="73">
        <f t="shared" si="60"/>
        <v>251</v>
      </c>
      <c r="W145" s="6" t="str">
        <f t="shared" si="64"/>
        <v>FAIL</v>
      </c>
      <c r="X145" s="4" t="b">
        <f t="shared" si="49"/>
        <v>0</v>
      </c>
      <c r="Y145" s="4" t="e">
        <f t="shared" si="54"/>
        <v>#N/A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0.40983261471474802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0.51229076839343501</v>
      </c>
      <c r="I146" s="4">
        <f t="shared" si="40"/>
        <v>0.30737446103606103</v>
      </c>
      <c r="J146" s="4">
        <f t="shared" si="41"/>
        <v>5.7349040837497284E-2</v>
      </c>
      <c r="K146" s="4">
        <f t="shared" si="42"/>
        <v>2.75377305639487E-2</v>
      </c>
      <c r="L146" s="4" t="e">
        <f t="shared" si="43"/>
        <v>#N/A</v>
      </c>
      <c r="M146" s="4">
        <f t="shared" si="44"/>
        <v>0.40983261471474802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 t="e">
        <f t="shared" si="61"/>
        <v>#N/A</v>
      </c>
      <c r="S146" s="4" t="e">
        <f t="shared" si="62"/>
        <v>#N/A</v>
      </c>
      <c r="T146" s="4">
        <f t="shared" si="52"/>
        <v>0.51229076839343501</v>
      </c>
      <c r="U146" s="4">
        <f t="shared" si="63"/>
        <v>0.30737446103606103</v>
      </c>
      <c r="V146" s="73">
        <f t="shared" si="60"/>
        <v>251</v>
      </c>
      <c r="W146" s="6" t="str">
        <f t="shared" si="64"/>
        <v>FAIL</v>
      </c>
      <c r="X146" s="4" t="b">
        <f t="shared" si="49"/>
        <v>0</v>
      </c>
      <c r="Y146" s="4" t="e">
        <f t="shared" si="54"/>
        <v>#N/A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0.41952017542471698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0.5244002192808962</v>
      </c>
      <c r="I147" s="4">
        <f t="shared" si="40"/>
        <v>0.31464013156853776</v>
      </c>
      <c r="J147" s="4">
        <f t="shared" si="41"/>
        <v>6.7126090674337668E-2</v>
      </c>
      <c r="K147" s="4">
        <f t="shared" si="42"/>
        <v>3.2232451873763002E-2</v>
      </c>
      <c r="L147" s="4" t="e">
        <f t="shared" si="43"/>
        <v>#N/A</v>
      </c>
      <c r="M147" s="4">
        <f t="shared" si="44"/>
        <v>0.41952017542471698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 t="e">
        <f t="shared" si="61"/>
        <v>#N/A</v>
      </c>
      <c r="S147" s="4" t="e">
        <f t="shared" si="62"/>
        <v>#N/A</v>
      </c>
      <c r="T147" s="4">
        <f t="shared" si="52"/>
        <v>0.5244002192808962</v>
      </c>
      <c r="U147" s="4">
        <f t="shared" si="63"/>
        <v>0.31464013156853776</v>
      </c>
      <c r="V147" s="73">
        <f t="shared" si="60"/>
        <v>251</v>
      </c>
      <c r="W147" s="6" t="str">
        <f t="shared" si="64"/>
        <v>FAIL</v>
      </c>
      <c r="X147" s="4" t="b">
        <f t="shared" si="49"/>
        <v>0</v>
      </c>
      <c r="Y147" s="4" t="e">
        <f t="shared" si="54"/>
        <v>#N/A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0.40811896128150199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0.51014870160187753</v>
      </c>
      <c r="I148" s="4">
        <f t="shared" si="40"/>
        <v>0.30608922096112651</v>
      </c>
      <c r="J148" s="4">
        <f t="shared" si="41"/>
        <v>8.908255694437972E-2</v>
      </c>
      <c r="K148" s="4">
        <f t="shared" si="42"/>
        <v>4.2775457361755601E-2</v>
      </c>
      <c r="L148" s="4" t="e">
        <f t="shared" si="43"/>
        <v>#N/A</v>
      </c>
      <c r="M148" s="4">
        <f t="shared" si="44"/>
        <v>0.40811896128150199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 t="e">
        <f t="shared" si="61"/>
        <v>#N/A</v>
      </c>
      <c r="S148" s="4" t="e">
        <f t="shared" si="62"/>
        <v>#N/A</v>
      </c>
      <c r="T148" s="4">
        <f t="shared" si="52"/>
        <v>0.51014870160187753</v>
      </c>
      <c r="U148" s="4">
        <f t="shared" si="63"/>
        <v>0.30608922096112651</v>
      </c>
      <c r="V148" s="73">
        <f t="shared" si="60"/>
        <v>251</v>
      </c>
      <c r="W148" s="6" t="str">
        <f t="shared" si="64"/>
        <v>FAIL</v>
      </c>
      <c r="X148" s="4" t="b">
        <f t="shared" si="49"/>
        <v>0</v>
      </c>
      <c r="Y148" s="4" t="e">
        <f t="shared" si="54"/>
        <v>#N/A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0.38078118782746501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0.47597648478433124</v>
      </c>
      <c r="I149" s="4">
        <f t="shared" si="40"/>
        <v>0.28558589087059877</v>
      </c>
      <c r="J149" s="4">
        <f t="shared" si="41"/>
        <v>8.6989896643533959E-2</v>
      </c>
      <c r="K149" s="4">
        <f t="shared" si="42"/>
        <v>4.1770608550249701E-2</v>
      </c>
      <c r="L149" s="4" t="e">
        <f t="shared" si="43"/>
        <v>#N/A</v>
      </c>
      <c r="M149" s="4">
        <f t="shared" si="44"/>
        <v>0.38078118782746501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 t="e">
        <f t="shared" si="61"/>
        <v>#N/A</v>
      </c>
      <c r="S149" s="4" t="e">
        <f t="shared" si="62"/>
        <v>#N/A</v>
      </c>
      <c r="T149" s="4">
        <f t="shared" si="52"/>
        <v>0.47597648478433124</v>
      </c>
      <c r="U149" s="4">
        <f t="shared" si="63"/>
        <v>0.28558589087059877</v>
      </c>
      <c r="V149" s="73">
        <f t="shared" si="60"/>
        <v>251</v>
      </c>
      <c r="W149" s="6" t="str">
        <f t="shared" si="64"/>
        <v>FAIL</v>
      </c>
      <c r="X149" s="4" t="b">
        <f t="shared" si="49"/>
        <v>0</v>
      </c>
      <c r="Y149" s="4" t="e">
        <f t="shared" si="54"/>
        <v>#N/A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0.35763142426991301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0.44703928033739126</v>
      </c>
      <c r="I150" s="4">
        <f t="shared" si="40"/>
        <v>0.26822356820243476</v>
      </c>
      <c r="J150" s="4">
        <f t="shared" si="41"/>
        <v>7.635139335243589E-2</v>
      </c>
      <c r="K150" s="4">
        <f t="shared" si="42"/>
        <v>3.6662236501551197E-2</v>
      </c>
      <c r="L150" s="4" t="e">
        <f t="shared" si="43"/>
        <v>#N/A</v>
      </c>
      <c r="M150" s="4">
        <f t="shared" si="44"/>
        <v>0.35763142426991301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 t="e">
        <f t="shared" si="61"/>
        <v>#N/A</v>
      </c>
      <c r="S150" s="4" t="e">
        <f t="shared" si="62"/>
        <v>#N/A</v>
      </c>
      <c r="T150" s="4">
        <f t="shared" si="52"/>
        <v>0.44703928033739126</v>
      </c>
      <c r="U150" s="4">
        <f t="shared" si="63"/>
        <v>0.26822356820243476</v>
      </c>
      <c r="V150" s="73">
        <f t="shared" si="60"/>
        <v>251</v>
      </c>
      <c r="W150" s="6" t="str">
        <f t="shared" si="64"/>
        <v>FAIL</v>
      </c>
      <c r="X150" s="4" t="b">
        <f t="shared" si="49"/>
        <v>0</v>
      </c>
      <c r="Y150" s="4" t="e">
        <f t="shared" si="54"/>
        <v>#N/A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0.36917357747650598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0.46146697184563246</v>
      </c>
      <c r="I151" s="4">
        <f t="shared" si="40"/>
        <v>0.2768801831073795</v>
      </c>
      <c r="J151" s="4">
        <f t="shared" si="41"/>
        <v>7.431570427942652E-2</v>
      </c>
      <c r="K151" s="4">
        <f t="shared" si="42"/>
        <v>3.56847440032311E-2</v>
      </c>
      <c r="L151" s="4" t="e">
        <f t="shared" si="43"/>
        <v>#N/A</v>
      </c>
      <c r="M151" s="4">
        <f t="shared" si="44"/>
        <v>0.36917357747650598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 t="e">
        <f t="shared" si="61"/>
        <v>#N/A</v>
      </c>
      <c r="S151" s="4" t="e">
        <f t="shared" si="62"/>
        <v>#N/A</v>
      </c>
      <c r="T151" s="4">
        <f t="shared" si="52"/>
        <v>0.46146697184563246</v>
      </c>
      <c r="U151" s="4">
        <f t="shared" si="63"/>
        <v>0.2768801831073795</v>
      </c>
      <c r="V151" s="73">
        <f t="shared" si="60"/>
        <v>251</v>
      </c>
      <c r="W151" s="6" t="str">
        <f t="shared" si="64"/>
        <v>FAIL</v>
      </c>
      <c r="X151" s="4" t="b">
        <f t="shared" si="49"/>
        <v>0</v>
      </c>
      <c r="Y151" s="4" t="e">
        <f t="shared" si="54"/>
        <v>#N/A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0.36423471710605598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0.45529339638256999</v>
      </c>
      <c r="I152" s="4">
        <f t="shared" si="40"/>
        <v>0.27317603782954197</v>
      </c>
      <c r="J152" s="4">
        <f t="shared" si="41"/>
        <v>7.4336182889762528E-2</v>
      </c>
      <c r="K152" s="4">
        <f t="shared" si="42"/>
        <v>3.5694577375254798E-2</v>
      </c>
      <c r="L152" s="4" t="e">
        <f t="shared" si="43"/>
        <v>#N/A</v>
      </c>
      <c r="M152" s="4">
        <f t="shared" si="44"/>
        <v>0.36423471710605598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 t="e">
        <f t="shared" si="61"/>
        <v>#N/A</v>
      </c>
      <c r="S152" s="4" t="e">
        <f t="shared" si="62"/>
        <v>#N/A</v>
      </c>
      <c r="T152" s="4">
        <f t="shared" si="52"/>
        <v>0.45529339638256999</v>
      </c>
      <c r="U152" s="4">
        <f t="shared" si="63"/>
        <v>0.27317603782954197</v>
      </c>
      <c r="V152" s="73">
        <f t="shared" si="60"/>
        <v>251</v>
      </c>
      <c r="W152" s="6" t="str">
        <f t="shared" si="64"/>
        <v>FAIL</v>
      </c>
      <c r="X152" s="4" t="b">
        <f t="shared" si="49"/>
        <v>0</v>
      </c>
      <c r="Y152" s="4" t="e">
        <f t="shared" si="54"/>
        <v>#N/A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0.373229678795854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0.4665370984948175</v>
      </c>
      <c r="I153" s="4">
        <f t="shared" si="40"/>
        <v>0.2799222590968905</v>
      </c>
      <c r="J153" s="4">
        <f t="shared" si="41"/>
        <v>6.1125187751870334E-2</v>
      </c>
      <c r="K153" s="4">
        <f t="shared" si="42"/>
        <v>2.9350952106616601E-2</v>
      </c>
      <c r="L153" s="4" t="e">
        <f t="shared" si="43"/>
        <v>#N/A</v>
      </c>
      <c r="M153" s="4">
        <f t="shared" si="44"/>
        <v>0.373229678795854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 t="e">
        <f t="shared" si="61"/>
        <v>#N/A</v>
      </c>
      <c r="S153" s="4" t="e">
        <f t="shared" si="62"/>
        <v>#N/A</v>
      </c>
      <c r="T153" s="4">
        <f t="shared" si="52"/>
        <v>0.4665370984948175</v>
      </c>
      <c r="U153" s="4">
        <f t="shared" si="63"/>
        <v>0.2799222590968905</v>
      </c>
      <c r="V153" s="73">
        <f t="shared" si="60"/>
        <v>251</v>
      </c>
      <c r="W153" s="6" t="str">
        <f t="shared" si="64"/>
        <v>FAIL</v>
      </c>
      <c r="X153" s="4" t="b">
        <f t="shared" si="49"/>
        <v>0</v>
      </c>
      <c r="Y153" s="4" t="e">
        <f t="shared" si="54"/>
        <v>#N/A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0.34986075838076602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0.43732594797595753</v>
      </c>
      <c r="I154" s="4">
        <f t="shared" si="40"/>
        <v>0.26239556878557452</v>
      </c>
      <c r="J154" s="4">
        <f t="shared" si="41"/>
        <v>4.2999214366920432E-2</v>
      </c>
      <c r="K154" s="4">
        <f t="shared" si="42"/>
        <v>2.0647263884551501E-2</v>
      </c>
      <c r="L154" s="4" t="e">
        <f t="shared" si="43"/>
        <v>#N/A</v>
      </c>
      <c r="M154" s="4">
        <f t="shared" si="44"/>
        <v>0.34986075838076602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 t="e">
        <f t="shared" si="61"/>
        <v>#N/A</v>
      </c>
      <c r="S154" s="4" t="e">
        <f t="shared" si="62"/>
        <v>#N/A</v>
      </c>
      <c r="T154" s="4">
        <f t="shared" si="52"/>
        <v>0.43732594797595753</v>
      </c>
      <c r="U154" s="4">
        <f t="shared" si="63"/>
        <v>0.26239556878557452</v>
      </c>
      <c r="V154" s="73">
        <f t="shared" si="60"/>
        <v>251</v>
      </c>
      <c r="W154" s="6" t="str">
        <f t="shared" si="64"/>
        <v>FAIL</v>
      </c>
      <c r="X154" s="4" t="b">
        <f t="shared" si="49"/>
        <v>0</v>
      </c>
      <c r="Y154" s="4" t="e">
        <f t="shared" si="54"/>
        <v>#N/A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0.32822483466109198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0.41028104332636495</v>
      </c>
      <c r="I155" s="4">
        <f t="shared" si="40"/>
        <v>0.24616862599581898</v>
      </c>
      <c r="J155" s="4">
        <f t="shared" si="41"/>
        <v>6.8095263047401378E-2</v>
      </c>
      <c r="K155" s="4">
        <f t="shared" si="42"/>
        <v>3.2697826835396203E-2</v>
      </c>
      <c r="L155" s="4" t="e">
        <f t="shared" si="43"/>
        <v>#N/A</v>
      </c>
      <c r="M155" s="4">
        <f t="shared" si="44"/>
        <v>0.32822483466109198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 t="e">
        <f t="shared" si="61"/>
        <v>#N/A</v>
      </c>
      <c r="S155" s="4" t="e">
        <f t="shared" si="62"/>
        <v>#N/A</v>
      </c>
      <c r="T155" s="4">
        <f t="shared" si="52"/>
        <v>0.41028104332636495</v>
      </c>
      <c r="U155" s="4">
        <f t="shared" si="63"/>
        <v>0.24616862599581898</v>
      </c>
      <c r="V155" s="73">
        <f t="shared" si="60"/>
        <v>251</v>
      </c>
      <c r="W155" s="6" t="str">
        <f t="shared" si="64"/>
        <v>FAIL</v>
      </c>
      <c r="X155" s="4" t="b">
        <f t="shared" si="49"/>
        <v>0</v>
      </c>
      <c r="Y155" s="4" t="e">
        <f t="shared" si="54"/>
        <v>#N/A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0.32075832667295501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0.40094790834119376</v>
      </c>
      <c r="I156" s="4">
        <f t="shared" ref="I156:I196" si="66">C156-(C156*25%)</f>
        <v>0.24056874500471626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 t="e">
        <f t="shared" ref="L156:L196" si="69">C156*(1/$AH$40)</f>
        <v>#N/A</v>
      </c>
      <c r="M156" s="4">
        <f t="shared" ref="M156:M196" si="70">C156*(1/$AI$41)</f>
        <v>0.32075832667295501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 t="e">
        <f t="shared" si="61"/>
        <v>#N/A</v>
      </c>
      <c r="S156" s="4" t="e">
        <f t="shared" si="62"/>
        <v>#N/A</v>
      </c>
      <c r="T156" s="4">
        <f t="shared" si="52"/>
        <v>0.40094790834119376</v>
      </c>
      <c r="U156" s="4">
        <f t="shared" si="63"/>
        <v>0.24056874500471626</v>
      </c>
      <c r="V156" s="73">
        <f t="shared" si="60"/>
        <v>251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e">
        <f t="shared" si="54"/>
        <v>#N/A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0.29637481905288199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0.37046852381610251</v>
      </c>
      <c r="I157" s="4">
        <f t="shared" si="66"/>
        <v>0.22228111428966149</v>
      </c>
      <c r="J157" s="4">
        <f t="shared" si="67"/>
        <v>7.7280187630758057E-2</v>
      </c>
      <c r="K157" s="4">
        <f t="shared" si="68"/>
        <v>3.7108222802494699E-2</v>
      </c>
      <c r="L157" s="4" t="e">
        <f t="shared" si="69"/>
        <v>#N/A</v>
      </c>
      <c r="M157" s="4">
        <f t="shared" si="70"/>
        <v>0.29637481905288199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 t="e">
        <f t="shared" si="61"/>
        <v>#N/A</v>
      </c>
      <c r="S157" s="4" t="e">
        <f t="shared" si="62"/>
        <v>#N/A</v>
      </c>
      <c r="T157" s="4">
        <f t="shared" si="52"/>
        <v>0.37046852381610251</v>
      </c>
      <c r="U157" s="4">
        <f t="shared" si="63"/>
        <v>0.22228111428966149</v>
      </c>
      <c r="V157" s="73">
        <f t="shared" si="60"/>
        <v>251</v>
      </c>
      <c r="W157" s="6" t="str">
        <f t="shared" si="64"/>
        <v>FAIL</v>
      </c>
      <c r="X157" s="4" t="b">
        <f t="shared" si="75"/>
        <v>0</v>
      </c>
      <c r="Y157" s="4" t="e">
        <f t="shared" si="54"/>
        <v>#N/A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0.30624651128981301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0.38280813911226624</v>
      </c>
      <c r="I158" s="4">
        <f t="shared" si="66"/>
        <v>0.22968488346735977</v>
      </c>
      <c r="J158" s="4">
        <f t="shared" si="67"/>
        <v>9.18668744485438E-2</v>
      </c>
      <c r="K158" s="4">
        <f t="shared" si="68"/>
        <v>4.4112424538790301E-2</v>
      </c>
      <c r="L158" s="4" t="e">
        <f t="shared" si="69"/>
        <v>#N/A</v>
      </c>
      <c r="M158" s="4">
        <f t="shared" si="70"/>
        <v>0.30624651128981301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 t="e">
        <f t="shared" si="61"/>
        <v>#N/A</v>
      </c>
      <c r="S158" s="4" t="e">
        <f t="shared" si="62"/>
        <v>#N/A</v>
      </c>
      <c r="T158" s="4">
        <f t="shared" si="52"/>
        <v>0.38280813911226624</v>
      </c>
      <c r="U158" s="4">
        <f t="shared" si="63"/>
        <v>0.22968488346735977</v>
      </c>
      <c r="V158" s="73">
        <f t="shared" si="60"/>
        <v>251</v>
      </c>
      <c r="W158" s="6" t="str">
        <f t="shared" si="64"/>
        <v>FAIL</v>
      </c>
      <c r="X158" s="4" t="b">
        <f t="shared" si="75"/>
        <v>0</v>
      </c>
      <c r="Y158" s="4" t="e">
        <f t="shared" si="54"/>
        <v>#N/A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0.30170145479849803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0.37712681849812252</v>
      </c>
      <c r="I159" s="4">
        <f t="shared" si="66"/>
        <v>0.22627609109887353</v>
      </c>
      <c r="J159" s="4">
        <f t="shared" si="67"/>
        <v>0.10714145830770082</v>
      </c>
      <c r="K159" s="4">
        <f t="shared" si="68"/>
        <v>5.14469390946969E-2</v>
      </c>
      <c r="L159" s="4" t="e">
        <f t="shared" si="69"/>
        <v>#N/A</v>
      </c>
      <c r="M159" s="4">
        <f t="shared" si="70"/>
        <v>0.30170145479849803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 t="e">
        <f t="shared" si="61"/>
        <v>#N/A</v>
      </c>
      <c r="S159" s="4" t="e">
        <f t="shared" si="62"/>
        <v>#N/A</v>
      </c>
      <c r="T159" s="4">
        <f t="shared" si="52"/>
        <v>0.37712681849812252</v>
      </c>
      <c r="U159" s="4">
        <f t="shared" si="63"/>
        <v>0.22627609109887353</v>
      </c>
      <c r="V159" s="73">
        <f t="shared" si="60"/>
        <v>251</v>
      </c>
      <c r="W159" s="6" t="str">
        <f t="shared" si="64"/>
        <v>FAIL</v>
      </c>
      <c r="X159" s="4" t="b">
        <f t="shared" si="75"/>
        <v>0</v>
      </c>
      <c r="Y159" s="4" t="e">
        <f t="shared" si="54"/>
        <v>#N/A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0.244577271288655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0.30572158911081876</v>
      </c>
      <c r="I160" s="4">
        <f t="shared" si="66"/>
        <v>0.18343295346649124</v>
      </c>
      <c r="J160" s="4">
        <f t="shared" si="67"/>
        <v>7.5754945846357627E-2</v>
      </c>
      <c r="K160" s="4">
        <f t="shared" si="68"/>
        <v>3.6375835709522901E-2</v>
      </c>
      <c r="L160" s="4" t="e">
        <f t="shared" si="69"/>
        <v>#N/A</v>
      </c>
      <c r="M160" s="4">
        <f t="shared" si="70"/>
        <v>0.244577271288655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 t="e">
        <f t="shared" si="61"/>
        <v>#N/A</v>
      </c>
      <c r="S160" s="4" t="e">
        <f t="shared" si="62"/>
        <v>#N/A</v>
      </c>
      <c r="T160" s="4">
        <f t="shared" si="52"/>
        <v>0.30572158911081876</v>
      </c>
      <c r="U160" s="4">
        <f t="shared" si="63"/>
        <v>0.18343295346649124</v>
      </c>
      <c r="V160" s="73">
        <f t="shared" si="60"/>
        <v>251</v>
      </c>
      <c r="W160" s="6" t="str">
        <f t="shared" si="64"/>
        <v>FAIL</v>
      </c>
      <c r="X160" s="4" t="b">
        <f t="shared" si="75"/>
        <v>0</v>
      </c>
      <c r="Y160" s="4" t="e">
        <f t="shared" si="54"/>
        <v>#N/A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0.22736932072274199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0.28421165090342748</v>
      </c>
      <c r="I161" s="4">
        <f t="shared" si="66"/>
        <v>0.1705269905420565</v>
      </c>
      <c r="J161" s="4">
        <f t="shared" si="67"/>
        <v>7.100909430561142E-2</v>
      </c>
      <c r="K161" s="4">
        <f t="shared" si="68"/>
        <v>3.4096983629051503E-2</v>
      </c>
      <c r="L161" s="4" t="e">
        <f t="shared" si="69"/>
        <v>#N/A</v>
      </c>
      <c r="M161" s="4">
        <f t="shared" si="70"/>
        <v>0.22736932072274199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 t="e">
        <f t="shared" si="61"/>
        <v>#N/A</v>
      </c>
      <c r="S161" s="4" t="e">
        <f t="shared" si="62"/>
        <v>#N/A</v>
      </c>
      <c r="T161" s="4">
        <f t="shared" si="52"/>
        <v>0.28421165090342748</v>
      </c>
      <c r="U161" s="4">
        <f t="shared" si="63"/>
        <v>0.1705269905420565</v>
      </c>
      <c r="V161" s="73">
        <f t="shared" si="60"/>
        <v>251</v>
      </c>
      <c r="W161" s="6" t="str">
        <f t="shared" si="64"/>
        <v>FAIL</v>
      </c>
      <c r="X161" s="4" t="b">
        <f t="shared" si="75"/>
        <v>0</v>
      </c>
      <c r="Y161" s="4" t="e">
        <f t="shared" si="54"/>
        <v>#N/A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0.23900592296887199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0.29875740371109</v>
      </c>
      <c r="I162" s="4">
        <f t="shared" si="66"/>
        <v>0.17925444222665399</v>
      </c>
      <c r="J162" s="4">
        <f t="shared" si="67"/>
        <v>7.6969543281368971E-2</v>
      </c>
      <c r="K162" s="4">
        <f t="shared" si="68"/>
        <v>3.6959058313084499E-2</v>
      </c>
      <c r="L162" s="4" t="e">
        <f t="shared" si="69"/>
        <v>#N/A</v>
      </c>
      <c r="M162" s="4">
        <f t="shared" si="70"/>
        <v>0.23900592296887199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 t="e">
        <f t="shared" si="61"/>
        <v>#N/A</v>
      </c>
      <c r="S162" s="4" t="e">
        <f t="shared" si="62"/>
        <v>#N/A</v>
      </c>
      <c r="T162" s="4">
        <f t="shared" si="52"/>
        <v>0.29875740371109</v>
      </c>
      <c r="U162" s="4">
        <f t="shared" si="63"/>
        <v>0.17925444222665399</v>
      </c>
      <c r="V162" s="73">
        <f t="shared" si="60"/>
        <v>251</v>
      </c>
      <c r="W162" s="6" t="str">
        <f t="shared" si="64"/>
        <v>FAIL</v>
      </c>
      <c r="X162" s="4" t="b">
        <f t="shared" si="75"/>
        <v>0</v>
      </c>
      <c r="Y162" s="4" t="e">
        <f t="shared" si="54"/>
        <v>#N/A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0.22904828460295301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0.28631035575369124</v>
      </c>
      <c r="I163" s="4">
        <f t="shared" si="66"/>
        <v>0.17178621345221476</v>
      </c>
      <c r="J163" s="4">
        <f t="shared" si="67"/>
        <v>8.8480457870018459E-2</v>
      </c>
      <c r="K163" s="4">
        <f t="shared" si="68"/>
        <v>4.2486342812664099E-2</v>
      </c>
      <c r="L163" s="4" t="e">
        <f t="shared" si="69"/>
        <v>#N/A</v>
      </c>
      <c r="M163" s="4">
        <f t="shared" si="70"/>
        <v>0.22904828460295301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 t="e">
        <f t="shared" si="61"/>
        <v>#N/A</v>
      </c>
      <c r="S163" s="4" t="e">
        <f t="shared" si="62"/>
        <v>#N/A</v>
      </c>
      <c r="T163" s="4">
        <f t="shared" si="52"/>
        <v>0.28631035575369124</v>
      </c>
      <c r="U163" s="4">
        <f t="shared" si="63"/>
        <v>0.17178621345221476</v>
      </c>
      <c r="V163" s="73">
        <f t="shared" si="60"/>
        <v>251</v>
      </c>
      <c r="W163" s="6" t="str">
        <f t="shared" si="64"/>
        <v>FAIL</v>
      </c>
      <c r="X163" s="4" t="b">
        <f t="shared" si="75"/>
        <v>0</v>
      </c>
      <c r="Y163" s="4" t="e">
        <f t="shared" si="54"/>
        <v>#N/A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0.180336964337411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0.22542120542176375</v>
      </c>
      <c r="I164" s="4">
        <f t="shared" si="66"/>
        <v>0.13525272325305826</v>
      </c>
      <c r="J164" s="4">
        <f t="shared" si="67"/>
        <v>6.3186496906580708E-2</v>
      </c>
      <c r="K164" s="4">
        <f t="shared" si="68"/>
        <v>3.03407467968584E-2</v>
      </c>
      <c r="L164" s="4" t="e">
        <f t="shared" si="69"/>
        <v>#N/A</v>
      </c>
      <c r="M164" s="4">
        <f t="shared" si="70"/>
        <v>0.180336964337411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 t="e">
        <f t="shared" si="61"/>
        <v>#N/A</v>
      </c>
      <c r="S164" s="4" t="e">
        <f t="shared" si="62"/>
        <v>#N/A</v>
      </c>
      <c r="T164" s="4">
        <f t="shared" si="52"/>
        <v>0.22542120542176375</v>
      </c>
      <c r="U164" s="4">
        <f t="shared" si="63"/>
        <v>0.13525272325305826</v>
      </c>
      <c r="V164" s="73">
        <f t="shared" si="60"/>
        <v>251</v>
      </c>
      <c r="W164" s="6" t="str">
        <f t="shared" si="64"/>
        <v>FAIL</v>
      </c>
      <c r="X164" s="4" t="b">
        <f t="shared" si="75"/>
        <v>0</v>
      </c>
      <c r="Y164" s="4" t="e">
        <f t="shared" si="54"/>
        <v>#N/A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0.152046668857371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0.19005833607171374</v>
      </c>
      <c r="I165" s="4">
        <f t="shared" si="66"/>
        <v>0.11403500164302825</v>
      </c>
      <c r="J165" s="4">
        <f t="shared" si="67"/>
        <v>5.4102559227367321E-2</v>
      </c>
      <c r="K165" s="4">
        <f t="shared" si="68"/>
        <v>2.5978842489187401E-2</v>
      </c>
      <c r="L165" s="4" t="e">
        <f t="shared" si="69"/>
        <v>#N/A</v>
      </c>
      <c r="M165" s="4">
        <f t="shared" si="70"/>
        <v>0.152046668857371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 t="e">
        <f t="shared" si="61"/>
        <v>#N/A</v>
      </c>
      <c r="S165" s="4" t="e">
        <f t="shared" si="62"/>
        <v>#N/A</v>
      </c>
      <c r="T165" s="4">
        <f t="shared" si="52"/>
        <v>0.19005833607171374</v>
      </c>
      <c r="U165" s="4">
        <f t="shared" si="63"/>
        <v>0.11403500164302825</v>
      </c>
      <c r="V165" s="73">
        <f t="shared" si="60"/>
        <v>251</v>
      </c>
      <c r="W165" s="6" t="str">
        <f t="shared" si="64"/>
        <v>FAIL</v>
      </c>
      <c r="X165" s="4" t="b">
        <f t="shared" si="75"/>
        <v>0</v>
      </c>
      <c r="Y165" s="4" t="e">
        <f t="shared" si="54"/>
        <v>#N/A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0.14358309077898801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0.17947886347373501</v>
      </c>
      <c r="I166" s="4">
        <f t="shared" si="66"/>
        <v>0.10768731808424101</v>
      </c>
      <c r="J166" s="4">
        <f t="shared" si="67"/>
        <v>8.5259458855577938E-2</v>
      </c>
      <c r="K166" s="4">
        <f t="shared" si="68"/>
        <v>4.0939690912107599E-2</v>
      </c>
      <c r="L166" s="4" t="e">
        <f t="shared" si="69"/>
        <v>#N/A</v>
      </c>
      <c r="M166" s="4">
        <f t="shared" si="70"/>
        <v>0.14358309077898801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 t="e">
        <f t="shared" si="61"/>
        <v>#N/A</v>
      </c>
      <c r="S166" s="4" t="e">
        <f t="shared" si="62"/>
        <v>#N/A</v>
      </c>
      <c r="T166" s="4">
        <f t="shared" ref="T166:T196" si="76">M166+(M166*25%)</f>
        <v>0.17947886347373501</v>
      </c>
      <c r="U166" s="4">
        <f t="shared" si="63"/>
        <v>0.10768731808424101</v>
      </c>
      <c r="V166" s="73">
        <f t="shared" si="60"/>
        <v>251</v>
      </c>
      <c r="W166" s="6" t="str">
        <f t="shared" si="64"/>
        <v>FAIL</v>
      </c>
      <c r="X166" s="4" t="b">
        <f t="shared" si="75"/>
        <v>0</v>
      </c>
      <c r="Y166" s="4" t="e">
        <f t="shared" ref="Y166:Y196" si="77">AND(J166&gt;MIN(R166,S166),J166&lt;MAX(R166,S166))</f>
        <v>#N/A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0.18464628522763901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0.23080785653454877</v>
      </c>
      <c r="I167" s="4">
        <f t="shared" si="66"/>
        <v>0.13848471392072925</v>
      </c>
      <c r="J167" s="4">
        <f t="shared" si="67"/>
        <v>7.3631015822975363E-2</v>
      </c>
      <c r="K167" s="4">
        <f t="shared" si="68"/>
        <v>3.5355971874549398E-2</v>
      </c>
      <c r="L167" s="4" t="e">
        <f t="shared" si="69"/>
        <v>#N/A</v>
      </c>
      <c r="M167" s="4">
        <f t="shared" si="70"/>
        <v>0.18464628522763901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 t="e">
        <f t="shared" si="61"/>
        <v>#N/A</v>
      </c>
      <c r="S167" s="4" t="e">
        <f t="shared" si="62"/>
        <v>#N/A</v>
      </c>
      <c r="T167" s="4">
        <f t="shared" si="76"/>
        <v>0.23080785653454877</v>
      </c>
      <c r="U167" s="4">
        <f t="shared" si="63"/>
        <v>0.13848471392072925</v>
      </c>
      <c r="V167" s="73">
        <f t="shared" si="60"/>
        <v>251</v>
      </c>
      <c r="W167" s="6" t="str">
        <f t="shared" si="64"/>
        <v>FAIL</v>
      </c>
      <c r="X167" s="4" t="b">
        <f t="shared" si="75"/>
        <v>0</v>
      </c>
      <c r="Y167" s="4" t="e">
        <f t="shared" si="77"/>
        <v>#N/A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0.160165957884817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0.20020744735602125</v>
      </c>
      <c r="I168" s="4">
        <f t="shared" si="66"/>
        <v>0.12012446841361274</v>
      </c>
      <c r="J168" s="4">
        <f t="shared" si="67"/>
        <v>6.1837533174232781E-2</v>
      </c>
      <c r="K168" s="4">
        <f t="shared" si="68"/>
        <v>2.96930044935966E-2</v>
      </c>
      <c r="L168" s="4" t="e">
        <f t="shared" si="69"/>
        <v>#N/A</v>
      </c>
      <c r="M168" s="4">
        <f t="shared" si="70"/>
        <v>0.160165957884817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 t="e">
        <f t="shared" si="61"/>
        <v>#N/A</v>
      </c>
      <c r="S168" s="4" t="e">
        <f t="shared" si="62"/>
        <v>#N/A</v>
      </c>
      <c r="T168" s="4">
        <f t="shared" si="76"/>
        <v>0.20020744735602125</v>
      </c>
      <c r="U168" s="4">
        <f t="shared" si="63"/>
        <v>0.12012446841361274</v>
      </c>
      <c r="V168" s="73">
        <f t="shared" si="60"/>
        <v>251</v>
      </c>
      <c r="W168" s="6" t="str">
        <f t="shared" si="64"/>
        <v>FAIL</v>
      </c>
      <c r="X168" s="4" t="b">
        <f t="shared" si="75"/>
        <v>0</v>
      </c>
      <c r="Y168" s="4" t="e">
        <f t="shared" si="77"/>
        <v>#N/A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0.11219983278055599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0.14024979097569498</v>
      </c>
      <c r="I169" s="4">
        <f t="shared" si="66"/>
        <v>8.4149874585416992E-2</v>
      </c>
      <c r="J169" s="4">
        <f t="shared" si="67"/>
        <v>8.8478890190294937E-2</v>
      </c>
      <c r="K169" s="4">
        <f t="shared" si="68"/>
        <v>4.24855900478191E-2</v>
      </c>
      <c r="L169" s="4" t="e">
        <f t="shared" si="69"/>
        <v>#N/A</v>
      </c>
      <c r="M169" s="4">
        <f t="shared" si="70"/>
        <v>0.11219983278055599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 t="e">
        <f t="shared" si="61"/>
        <v>#N/A</v>
      </c>
      <c r="S169" s="4" t="e">
        <f t="shared" si="62"/>
        <v>#N/A</v>
      </c>
      <c r="T169" s="4">
        <f t="shared" si="76"/>
        <v>0.14024979097569498</v>
      </c>
      <c r="U169" s="4">
        <f t="shared" si="63"/>
        <v>8.4149874585416992E-2</v>
      </c>
      <c r="V169" s="73">
        <f t="shared" si="60"/>
        <v>251</v>
      </c>
      <c r="W169" s="6" t="str">
        <f t="shared" si="64"/>
        <v>FAIL</v>
      </c>
      <c r="X169" s="4" t="b">
        <f t="shared" si="75"/>
        <v>0</v>
      </c>
      <c r="Y169" s="4" t="e">
        <f t="shared" si="77"/>
        <v>#N/A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0.121479074190861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0.15184884273857624</v>
      </c>
      <c r="I170" s="4">
        <f t="shared" si="66"/>
        <v>9.1109305643145747E-2</v>
      </c>
      <c r="J170" s="4">
        <f t="shared" si="67"/>
        <v>8.1034477464775129E-2</v>
      </c>
      <c r="K170" s="4">
        <f t="shared" si="68"/>
        <v>3.89109490625743E-2</v>
      </c>
      <c r="L170" s="4" t="e">
        <f t="shared" si="69"/>
        <v>#N/A</v>
      </c>
      <c r="M170" s="4">
        <f t="shared" si="70"/>
        <v>0.121479074190861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 t="e">
        <f t="shared" si="61"/>
        <v>#N/A</v>
      </c>
      <c r="S170" s="4" t="e">
        <f t="shared" si="62"/>
        <v>#N/A</v>
      </c>
      <c r="T170" s="4">
        <f t="shared" si="76"/>
        <v>0.15184884273857624</v>
      </c>
      <c r="U170" s="4">
        <f t="shared" si="63"/>
        <v>9.1109305643145747E-2</v>
      </c>
      <c r="V170" s="73">
        <f t="shared" si="60"/>
        <v>251</v>
      </c>
      <c r="W170" s="6" t="str">
        <f t="shared" si="64"/>
        <v>FAIL</v>
      </c>
      <c r="X170" s="4" t="b">
        <f t="shared" si="75"/>
        <v>0</v>
      </c>
      <c r="Y170" s="4" t="e">
        <f t="shared" si="77"/>
        <v>#N/A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0.105165224002107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0.13145653000263374</v>
      </c>
      <c r="I171" s="4">
        <f t="shared" si="66"/>
        <v>7.8873918001580251E-2</v>
      </c>
      <c r="J171" s="4">
        <f t="shared" si="67"/>
        <v>6.6051795364095375E-2</v>
      </c>
      <c r="K171" s="4">
        <f t="shared" si="68"/>
        <v>3.1716599221869597E-2</v>
      </c>
      <c r="L171" s="4" t="e">
        <f t="shared" si="69"/>
        <v>#N/A</v>
      </c>
      <c r="M171" s="4">
        <f t="shared" si="70"/>
        <v>0.105165224002107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 t="e">
        <f t="shared" si="61"/>
        <v>#N/A</v>
      </c>
      <c r="S171" s="4" t="e">
        <f t="shared" si="62"/>
        <v>#N/A</v>
      </c>
      <c r="T171" s="4">
        <f t="shared" si="76"/>
        <v>0.13145653000263374</v>
      </c>
      <c r="U171" s="4">
        <f t="shared" si="63"/>
        <v>7.8873918001580251E-2</v>
      </c>
      <c r="V171" s="73">
        <f t="shared" si="60"/>
        <v>251</v>
      </c>
      <c r="W171" s="6" t="str">
        <f t="shared" si="64"/>
        <v>FAIL</v>
      </c>
      <c r="X171" s="4" t="b">
        <f t="shared" si="75"/>
        <v>0</v>
      </c>
      <c r="Y171" s="4" t="e">
        <f t="shared" si="77"/>
        <v>#N/A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0.10427447943244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0.13034309929054999</v>
      </c>
      <c r="I172" s="4">
        <f t="shared" si="66"/>
        <v>7.8205859574330003E-2</v>
      </c>
      <c r="J172" s="4">
        <f t="shared" si="67"/>
        <v>5.6652879742570168E-2</v>
      </c>
      <c r="K172" s="4">
        <f t="shared" si="68"/>
        <v>2.7203449530103199E-2</v>
      </c>
      <c r="L172" s="4" t="e">
        <f t="shared" si="69"/>
        <v>#N/A</v>
      </c>
      <c r="M172" s="4">
        <f t="shared" si="70"/>
        <v>0.10427447943244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 t="e">
        <f t="shared" si="61"/>
        <v>#N/A</v>
      </c>
      <c r="S172" s="4" t="e">
        <f t="shared" si="62"/>
        <v>#N/A</v>
      </c>
      <c r="T172" s="4">
        <f t="shared" si="76"/>
        <v>0.13034309929054999</v>
      </c>
      <c r="U172" s="4">
        <f t="shared" si="63"/>
        <v>7.8205859574330003E-2</v>
      </c>
      <c r="V172" s="73">
        <f t="shared" si="60"/>
        <v>251</v>
      </c>
      <c r="W172" s="6" t="str">
        <f t="shared" si="64"/>
        <v>FAIL</v>
      </c>
      <c r="X172" s="4" t="b">
        <f t="shared" si="75"/>
        <v>0</v>
      </c>
      <c r="Y172" s="4" t="e">
        <f t="shared" si="77"/>
        <v>#N/A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9.4488639357459006E-2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0.11811079919682375</v>
      </c>
      <c r="I173" s="4">
        <f t="shared" si="66"/>
        <v>7.0866479518094258E-2</v>
      </c>
      <c r="J173" s="4">
        <f t="shared" si="67"/>
        <v>5.2223361671305653E-2</v>
      </c>
      <c r="K173" s="4">
        <f t="shared" si="68"/>
        <v>2.5076493727646799E-2</v>
      </c>
      <c r="L173" s="4" t="e">
        <f t="shared" si="69"/>
        <v>#N/A</v>
      </c>
      <c r="M173" s="4">
        <f t="shared" si="70"/>
        <v>9.4488639357459006E-2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 t="e">
        <f t="shared" si="61"/>
        <v>#N/A</v>
      </c>
      <c r="S173" s="4" t="e">
        <f t="shared" si="62"/>
        <v>#N/A</v>
      </c>
      <c r="T173" s="4">
        <f t="shared" si="76"/>
        <v>0.11811079919682375</v>
      </c>
      <c r="U173" s="4">
        <f t="shared" si="63"/>
        <v>7.0866479518094258E-2</v>
      </c>
      <c r="V173" s="73">
        <f t="shared" si="60"/>
        <v>251</v>
      </c>
      <c r="W173" s="6" t="str">
        <f t="shared" si="64"/>
        <v>FAIL</v>
      </c>
      <c r="X173" s="4" t="b">
        <f t="shared" si="75"/>
        <v>0</v>
      </c>
      <c r="Y173" s="4" t="e">
        <f t="shared" si="77"/>
        <v>#N/A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8.5840618909717198E-2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0.10730077363714649</v>
      </c>
      <c r="I174" s="4">
        <f t="shared" si="66"/>
        <v>6.4380464182287905E-2</v>
      </c>
      <c r="J174" s="4">
        <f t="shared" si="67"/>
        <v>5.291216370584325E-2</v>
      </c>
      <c r="K174" s="4">
        <f t="shared" si="68"/>
        <v>2.5407241104795499E-2</v>
      </c>
      <c r="L174" s="4" t="e">
        <f t="shared" si="69"/>
        <v>#N/A</v>
      </c>
      <c r="M174" s="4">
        <f t="shared" si="70"/>
        <v>8.5840618909717198E-2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 t="e">
        <f t="shared" si="61"/>
        <v>#N/A</v>
      </c>
      <c r="S174" s="4" t="e">
        <f t="shared" si="62"/>
        <v>#N/A</v>
      </c>
      <c r="T174" s="4">
        <f t="shared" si="76"/>
        <v>0.10730077363714649</v>
      </c>
      <c r="U174" s="4">
        <f t="shared" si="63"/>
        <v>6.4380464182287905E-2</v>
      </c>
      <c r="V174" s="73">
        <f t="shared" si="60"/>
        <v>251</v>
      </c>
      <c r="W174" s="6" t="str">
        <f t="shared" si="64"/>
        <v>FAIL</v>
      </c>
      <c r="X174" s="4" t="b">
        <f t="shared" si="75"/>
        <v>0</v>
      </c>
      <c r="Y174" s="4" t="e">
        <f t="shared" si="77"/>
        <v>#N/A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0.1072387475771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0.13404843447137499</v>
      </c>
      <c r="I175" s="4">
        <f t="shared" si="66"/>
        <v>8.0429060682825002E-2</v>
      </c>
      <c r="J175" s="4">
        <f t="shared" si="67"/>
        <v>5.9115752795538976E-2</v>
      </c>
      <c r="K175" s="4">
        <f t="shared" si="68"/>
        <v>2.8386066249675601E-2</v>
      </c>
      <c r="L175" s="4" t="e">
        <f t="shared" si="69"/>
        <v>#N/A</v>
      </c>
      <c r="M175" s="4">
        <f t="shared" si="70"/>
        <v>0.1072387475771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 t="e">
        <f t="shared" si="61"/>
        <v>#N/A</v>
      </c>
      <c r="S175" s="4" t="e">
        <f t="shared" si="62"/>
        <v>#N/A</v>
      </c>
      <c r="T175" s="4">
        <f t="shared" si="76"/>
        <v>0.13404843447137499</v>
      </c>
      <c r="U175" s="4">
        <f t="shared" si="63"/>
        <v>8.0429060682825002E-2</v>
      </c>
      <c r="V175" s="73">
        <f t="shared" si="60"/>
        <v>251</v>
      </c>
      <c r="W175" s="6" t="str">
        <f t="shared" si="64"/>
        <v>FAIL</v>
      </c>
      <c r="X175" s="4" t="b">
        <f t="shared" si="75"/>
        <v>0</v>
      </c>
      <c r="Y175" s="4" t="e">
        <f t="shared" si="77"/>
        <v>#N/A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0.120644512450773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0.15080564056346624</v>
      </c>
      <c r="I176" s="4">
        <f t="shared" si="66"/>
        <v>9.0483384338079745E-2</v>
      </c>
      <c r="J176" s="4">
        <f t="shared" si="67"/>
        <v>6.8191705413613135E-2</v>
      </c>
      <c r="K176" s="4">
        <f t="shared" si="68"/>
        <v>3.2744136309049203E-2</v>
      </c>
      <c r="L176" s="4" t="e">
        <f t="shared" si="69"/>
        <v>#N/A</v>
      </c>
      <c r="M176" s="4">
        <f t="shared" si="70"/>
        <v>0.120644512450773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 t="e">
        <f t="shared" si="61"/>
        <v>#N/A</v>
      </c>
      <c r="S176" s="4" t="e">
        <f t="shared" si="62"/>
        <v>#N/A</v>
      </c>
      <c r="T176" s="4">
        <f t="shared" si="76"/>
        <v>0.15080564056346624</v>
      </c>
      <c r="U176" s="4">
        <f t="shared" si="63"/>
        <v>9.0483384338079745E-2</v>
      </c>
      <c r="V176" s="73">
        <f t="shared" ref="V176:V196" si="83">$AI$43</f>
        <v>251</v>
      </c>
      <c r="W176" s="6" t="str">
        <f t="shared" si="64"/>
        <v>FAIL</v>
      </c>
      <c r="X176" s="4" t="b">
        <f t="shared" si="75"/>
        <v>0</v>
      </c>
      <c r="Y176" s="4" t="e">
        <f t="shared" si="77"/>
        <v>#N/A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0.11072345518096501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0.13840431897620625</v>
      </c>
      <c r="I177" s="4">
        <f t="shared" si="66"/>
        <v>8.3042591385723757E-2</v>
      </c>
      <c r="J177" s="4">
        <f t="shared" si="67"/>
        <v>7.1235887711779217E-2</v>
      </c>
      <c r="K177" s="4">
        <f t="shared" si="68"/>
        <v>3.42058847653482E-2</v>
      </c>
      <c r="L177" s="4" t="e">
        <f t="shared" si="69"/>
        <v>#N/A</v>
      </c>
      <c r="M177" s="4">
        <f t="shared" si="70"/>
        <v>0.11072345518096501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 t="e">
        <f t="shared" si="61"/>
        <v>#N/A</v>
      </c>
      <c r="S177" s="4" t="e">
        <f t="shared" si="62"/>
        <v>#N/A</v>
      </c>
      <c r="T177" s="4">
        <f t="shared" si="76"/>
        <v>0.13840431897620625</v>
      </c>
      <c r="U177" s="4">
        <f t="shared" si="63"/>
        <v>8.3042591385723757E-2</v>
      </c>
      <c r="V177" s="73">
        <f t="shared" si="83"/>
        <v>251</v>
      </c>
      <c r="W177" s="6" t="str">
        <f t="shared" si="64"/>
        <v>FAIL</v>
      </c>
      <c r="X177" s="4" t="b">
        <f t="shared" si="75"/>
        <v>0</v>
      </c>
      <c r="Y177" s="4" t="e">
        <f t="shared" si="77"/>
        <v>#N/A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0.11406802098607501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0.14258502623259375</v>
      </c>
      <c r="I178" s="4">
        <f t="shared" si="66"/>
        <v>8.5551015739556258E-2</v>
      </c>
      <c r="J178" s="4">
        <f t="shared" si="67"/>
        <v>8.2376971941501453E-2</v>
      </c>
      <c r="K178" s="4">
        <f t="shared" si="68"/>
        <v>3.9555584973546797E-2</v>
      </c>
      <c r="L178" s="4" t="e">
        <f t="shared" si="69"/>
        <v>#N/A</v>
      </c>
      <c r="M178" s="4">
        <f t="shared" si="70"/>
        <v>0.11406802098607501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 t="e">
        <f t="shared" si="61"/>
        <v>#N/A</v>
      </c>
      <c r="S178" s="4" t="e">
        <f t="shared" si="62"/>
        <v>#N/A</v>
      </c>
      <c r="T178" s="4">
        <f t="shared" si="76"/>
        <v>0.14258502623259375</v>
      </c>
      <c r="U178" s="4">
        <f t="shared" si="63"/>
        <v>8.5551015739556258E-2</v>
      </c>
      <c r="V178" s="73">
        <f t="shared" si="83"/>
        <v>251</v>
      </c>
      <c r="W178" s="6" t="str">
        <f t="shared" si="64"/>
        <v>FAIL</v>
      </c>
      <c r="X178" s="4" t="b">
        <f t="shared" si="75"/>
        <v>0</v>
      </c>
      <c r="Y178" s="4" t="e">
        <f t="shared" si="77"/>
        <v>#N/A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0.13284232087449699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0.16605290109312124</v>
      </c>
      <c r="I179" s="4">
        <f t="shared" si="66"/>
        <v>9.9631740655872741E-2</v>
      </c>
      <c r="J179" s="4">
        <f t="shared" si="67"/>
        <v>6.6633212248335946E-2</v>
      </c>
      <c r="K179" s="4">
        <f t="shared" si="68"/>
        <v>3.1995782644464503E-2</v>
      </c>
      <c r="L179" s="4" t="e">
        <f t="shared" si="69"/>
        <v>#N/A</v>
      </c>
      <c r="M179" s="4">
        <f t="shared" si="70"/>
        <v>0.13284232087449699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 t="e">
        <f t="shared" si="61"/>
        <v>#N/A</v>
      </c>
      <c r="S179" s="4" t="e">
        <f t="shared" si="62"/>
        <v>#N/A</v>
      </c>
      <c r="T179" s="4">
        <f t="shared" si="76"/>
        <v>0.16605290109312124</v>
      </c>
      <c r="U179" s="4">
        <f t="shared" si="63"/>
        <v>9.9631740655872741E-2</v>
      </c>
      <c r="V179" s="73">
        <f t="shared" si="83"/>
        <v>251</v>
      </c>
      <c r="W179" s="6" t="str">
        <f t="shared" si="64"/>
        <v>FAIL</v>
      </c>
      <c r="X179" s="4" t="b">
        <f t="shared" si="75"/>
        <v>0</v>
      </c>
      <c r="Y179" s="4" t="e">
        <f t="shared" si="77"/>
        <v>#N/A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0.103717106030533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0.12964638253816624</v>
      </c>
      <c r="I180" s="4">
        <f t="shared" si="66"/>
        <v>7.7787829522899754E-2</v>
      </c>
      <c r="J180" s="4">
        <f t="shared" si="67"/>
        <v>4.8308912731979715E-2</v>
      </c>
      <c r="K180" s="4">
        <f t="shared" si="68"/>
        <v>2.3196862636641499E-2</v>
      </c>
      <c r="L180" s="4" t="e">
        <f t="shared" si="69"/>
        <v>#N/A</v>
      </c>
      <c r="M180" s="4">
        <f t="shared" si="70"/>
        <v>0.103717106030533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 t="e">
        <f t="shared" si="61"/>
        <v>#N/A</v>
      </c>
      <c r="S180" s="4" t="e">
        <f t="shared" si="62"/>
        <v>#N/A</v>
      </c>
      <c r="T180" s="4">
        <f t="shared" si="76"/>
        <v>0.12964638253816624</v>
      </c>
      <c r="U180" s="4">
        <f t="shared" si="63"/>
        <v>7.7787829522899754E-2</v>
      </c>
      <c r="V180" s="73">
        <f t="shared" si="83"/>
        <v>251</v>
      </c>
      <c r="W180" s="6" t="str">
        <f t="shared" si="64"/>
        <v>FAIL</v>
      </c>
      <c r="X180" s="4" t="b">
        <f t="shared" si="75"/>
        <v>0</v>
      </c>
      <c r="Y180" s="4" t="e">
        <f t="shared" si="77"/>
        <v>#N/A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9.0495055179615105E-2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0.11311881897451888</v>
      </c>
      <c r="I181" s="4">
        <f t="shared" si="66"/>
        <v>6.7871291384711332E-2</v>
      </c>
      <c r="J181" s="4">
        <f t="shared" si="67"/>
        <v>1.6028827598173062E-2</v>
      </c>
      <c r="K181" s="4">
        <f t="shared" si="68"/>
        <v>7.69668558023851E-3</v>
      </c>
      <c r="L181" s="4" t="e">
        <f t="shared" si="69"/>
        <v>#N/A</v>
      </c>
      <c r="M181" s="4">
        <f t="shared" si="70"/>
        <v>9.0495055179615105E-2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 t="e">
        <f t="shared" si="61"/>
        <v>#N/A</v>
      </c>
      <c r="S181" s="4" t="e">
        <f t="shared" si="62"/>
        <v>#N/A</v>
      </c>
      <c r="T181" s="4">
        <f t="shared" si="76"/>
        <v>0.11311881897451888</v>
      </c>
      <c r="U181" s="4">
        <f t="shared" si="63"/>
        <v>6.7871291384711332E-2</v>
      </c>
      <c r="V181" s="73">
        <f t="shared" si="83"/>
        <v>251</v>
      </c>
      <c r="W181" s="6" t="str">
        <f t="shared" si="64"/>
        <v>FAIL</v>
      </c>
      <c r="X181" s="4" t="b">
        <f t="shared" si="75"/>
        <v>0</v>
      </c>
      <c r="Y181" s="4" t="e">
        <f t="shared" si="77"/>
        <v>#N/A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0.114082290495431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0.14260286311928877</v>
      </c>
      <c r="I182" s="4">
        <f t="shared" si="66"/>
        <v>8.5561717871573253E-2</v>
      </c>
      <c r="J182" s="4">
        <f t="shared" si="67"/>
        <v>1.8319937795666954E-2</v>
      </c>
      <c r="K182" s="4">
        <f t="shared" si="68"/>
        <v>8.7968256068115397E-3</v>
      </c>
      <c r="L182" s="4" t="e">
        <f t="shared" si="69"/>
        <v>#N/A</v>
      </c>
      <c r="M182" s="4">
        <f t="shared" si="70"/>
        <v>0.114082290495431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 t="e">
        <f t="shared" ref="R182:R196" si="84">L182+(L182*25%)</f>
        <v>#N/A</v>
      </c>
      <c r="S182" s="4" t="e">
        <f t="shared" ref="S182:S196" si="85">L182-(L182*25%)</f>
        <v>#N/A</v>
      </c>
      <c r="T182" s="4">
        <f t="shared" si="76"/>
        <v>0.14260286311928877</v>
      </c>
      <c r="U182" s="4">
        <f t="shared" ref="U182:U196" si="86">M182-(M182*25%)</f>
        <v>8.5561717871573253E-2</v>
      </c>
      <c r="V182" s="73">
        <f t="shared" si="83"/>
        <v>251</v>
      </c>
      <c r="W182" s="6" t="str">
        <f t="shared" si="64"/>
        <v>FAIL</v>
      </c>
      <c r="X182" s="4" t="b">
        <f t="shared" si="75"/>
        <v>0</v>
      </c>
      <c r="Y182" s="4" t="e">
        <f t="shared" si="77"/>
        <v>#N/A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0.133077722286565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0.16634715285820625</v>
      </c>
      <c r="I183" s="4">
        <f t="shared" si="66"/>
        <v>9.9808291714923753E-2</v>
      </c>
      <c r="J183" s="4">
        <f t="shared" si="67"/>
        <v>2.5529133501631562E-2</v>
      </c>
      <c r="K183" s="4">
        <f t="shared" si="68"/>
        <v>1.22585206244521E-2</v>
      </c>
      <c r="L183" s="4" t="e">
        <f t="shared" si="69"/>
        <v>#N/A</v>
      </c>
      <c r="M183" s="4">
        <f t="shared" si="70"/>
        <v>0.133077722286565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 t="e">
        <f t="shared" si="84"/>
        <v>#N/A</v>
      </c>
      <c r="S183" s="4" t="e">
        <f t="shared" si="85"/>
        <v>#N/A</v>
      </c>
      <c r="T183" s="4">
        <f t="shared" si="76"/>
        <v>0.16634715285820625</v>
      </c>
      <c r="U183" s="4">
        <f t="shared" si="86"/>
        <v>9.9808291714923753E-2</v>
      </c>
      <c r="V183" s="73">
        <f t="shared" si="83"/>
        <v>251</v>
      </c>
      <c r="W183" s="6" t="str">
        <f t="shared" si="64"/>
        <v>FAIL</v>
      </c>
      <c r="X183" s="4" t="b">
        <f t="shared" si="75"/>
        <v>0</v>
      </c>
      <c r="Y183" s="4" t="e">
        <f t="shared" si="77"/>
        <v>#N/A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7.1753880336628606E-2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8.9692350420785757E-2</v>
      </c>
      <c r="I184" s="4">
        <f t="shared" si="66"/>
        <v>5.3815410252471454E-2</v>
      </c>
      <c r="J184" s="4">
        <f t="shared" si="67"/>
        <v>4.0434104173186998E-2</v>
      </c>
      <c r="K184" s="4">
        <f t="shared" si="68"/>
        <v>1.9415555169805501E-2</v>
      </c>
      <c r="L184" s="4" t="e">
        <f t="shared" si="69"/>
        <v>#N/A</v>
      </c>
      <c r="M184" s="4">
        <f t="shared" si="70"/>
        <v>7.1753880336628606E-2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 t="e">
        <f t="shared" si="84"/>
        <v>#N/A</v>
      </c>
      <c r="S184" s="4" t="e">
        <f t="shared" si="85"/>
        <v>#N/A</v>
      </c>
      <c r="T184" s="4">
        <f t="shared" si="76"/>
        <v>8.9692350420785757E-2</v>
      </c>
      <c r="U184" s="4">
        <f t="shared" si="86"/>
        <v>5.3815410252471454E-2</v>
      </c>
      <c r="V184" s="73">
        <f t="shared" si="83"/>
        <v>251</v>
      </c>
      <c r="W184" s="6" t="str">
        <f t="shared" si="64"/>
        <v>FAIL</v>
      </c>
      <c r="X184" s="4" t="b">
        <f t="shared" si="75"/>
        <v>0</v>
      </c>
      <c r="Y184" s="4" t="e">
        <f t="shared" si="77"/>
        <v>#N/A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4.1585541626498801E-2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5.1981927033123501E-2</v>
      </c>
      <c r="I185" s="4">
        <f t="shared" si="66"/>
        <v>3.1189156219874101E-2</v>
      </c>
      <c r="J185" s="4">
        <f t="shared" si="67"/>
        <v>5.1817752406373256E-2</v>
      </c>
      <c r="K185" s="4">
        <f t="shared" si="68"/>
        <v>2.4881729203448399E-2</v>
      </c>
      <c r="L185" s="4" t="e">
        <f t="shared" si="69"/>
        <v>#N/A</v>
      </c>
      <c r="M185" s="4">
        <f t="shared" si="70"/>
        <v>4.1585541626498801E-2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 t="e">
        <f t="shared" si="84"/>
        <v>#N/A</v>
      </c>
      <c r="S185" s="4" t="e">
        <f t="shared" si="85"/>
        <v>#N/A</v>
      </c>
      <c r="T185" s="4">
        <f t="shared" si="76"/>
        <v>5.1981927033123501E-2</v>
      </c>
      <c r="U185" s="4">
        <f t="shared" si="86"/>
        <v>3.1189156219874101E-2</v>
      </c>
      <c r="V185" s="73">
        <f t="shared" si="83"/>
        <v>251</v>
      </c>
      <c r="W185" s="6" t="str">
        <f t="shared" si="64"/>
        <v>FAIL</v>
      </c>
      <c r="X185" s="4" t="b">
        <f t="shared" si="75"/>
        <v>0</v>
      </c>
      <c r="Y185" s="4" t="e">
        <f t="shared" si="77"/>
        <v>#N/A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0.114576804762897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0.14322100595362125</v>
      </c>
      <c r="I186" s="4">
        <f t="shared" si="66"/>
        <v>8.593260357217275E-2</v>
      </c>
      <c r="J186" s="4">
        <f t="shared" si="67"/>
        <v>5.2962018783492611E-2</v>
      </c>
      <c r="K186" s="4">
        <f t="shared" si="68"/>
        <v>2.5431180401346998E-2</v>
      </c>
      <c r="L186" s="4" t="e">
        <f t="shared" si="69"/>
        <v>#N/A</v>
      </c>
      <c r="M186" s="4">
        <f t="shared" si="70"/>
        <v>0.114576804762897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 t="e">
        <f t="shared" si="84"/>
        <v>#N/A</v>
      </c>
      <c r="S186" s="4" t="e">
        <f t="shared" si="85"/>
        <v>#N/A</v>
      </c>
      <c r="T186" s="4">
        <f t="shared" si="76"/>
        <v>0.14322100595362125</v>
      </c>
      <c r="U186" s="4">
        <f t="shared" si="86"/>
        <v>8.593260357217275E-2</v>
      </c>
      <c r="V186" s="73">
        <f t="shared" si="83"/>
        <v>251</v>
      </c>
      <c r="W186" s="6" t="str">
        <f t="shared" si="64"/>
        <v>FAIL</v>
      </c>
      <c r="X186" s="4" t="b">
        <f t="shared" si="75"/>
        <v>0</v>
      </c>
      <c r="Y186" s="4" t="e">
        <f t="shared" si="77"/>
        <v>#N/A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0.18484238208928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0.23105297761159999</v>
      </c>
      <c r="I187" s="4">
        <f t="shared" si="66"/>
        <v>0.13863178656696001</v>
      </c>
      <c r="J187" s="4">
        <f t="shared" si="67"/>
        <v>8.8661222720493274E-2</v>
      </c>
      <c r="K187" s="4">
        <f t="shared" si="68"/>
        <v>4.2573142062923799E-2</v>
      </c>
      <c r="L187" s="4" t="e">
        <f t="shared" si="69"/>
        <v>#N/A</v>
      </c>
      <c r="M187" s="4">
        <f t="shared" si="70"/>
        <v>0.18484238208928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 t="e">
        <f t="shared" si="84"/>
        <v>#N/A</v>
      </c>
      <c r="S187" s="4" t="e">
        <f t="shared" si="85"/>
        <v>#N/A</v>
      </c>
      <c r="T187" s="4">
        <f t="shared" si="76"/>
        <v>0.23105297761159999</v>
      </c>
      <c r="U187" s="4">
        <f t="shared" si="86"/>
        <v>0.13863178656696001</v>
      </c>
      <c r="V187" s="73">
        <f t="shared" si="83"/>
        <v>251</v>
      </c>
      <c r="W187" s="6" t="str">
        <f t="shared" si="64"/>
        <v>FAIL</v>
      </c>
      <c r="X187" s="4" t="b">
        <f t="shared" si="75"/>
        <v>0</v>
      </c>
      <c r="Y187" s="4" t="e">
        <f t="shared" si="77"/>
        <v>#N/A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0.153028127023633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0.19128515877954125</v>
      </c>
      <c r="I188" s="4">
        <f t="shared" si="66"/>
        <v>0.11477109526772475</v>
      </c>
      <c r="J188" s="4">
        <f t="shared" si="67"/>
        <v>8.8529487246033697E-2</v>
      </c>
      <c r="K188" s="4">
        <f t="shared" si="68"/>
        <v>4.25098856257035E-2</v>
      </c>
      <c r="L188" s="4" t="e">
        <f t="shared" si="69"/>
        <v>#N/A</v>
      </c>
      <c r="M188" s="4">
        <f t="shared" si="70"/>
        <v>0.153028127023633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 t="e">
        <f t="shared" si="84"/>
        <v>#N/A</v>
      </c>
      <c r="S188" s="4" t="e">
        <f t="shared" si="85"/>
        <v>#N/A</v>
      </c>
      <c r="T188" s="4">
        <f t="shared" si="76"/>
        <v>0.19128515877954125</v>
      </c>
      <c r="U188" s="4">
        <f t="shared" si="86"/>
        <v>0.11477109526772475</v>
      </c>
      <c r="V188" s="73">
        <f t="shared" si="83"/>
        <v>251</v>
      </c>
      <c r="W188" s="6" t="str">
        <f t="shared" si="64"/>
        <v>FAIL</v>
      </c>
      <c r="X188" s="4" t="b">
        <f t="shared" si="75"/>
        <v>0</v>
      </c>
      <c r="Y188" s="4" t="e">
        <f t="shared" si="77"/>
        <v>#N/A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0.120818927373716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0.151023659217145</v>
      </c>
      <c r="I189" s="4">
        <f t="shared" si="66"/>
        <v>9.0614195530286989E-2</v>
      </c>
      <c r="J189" s="4">
        <f t="shared" si="67"/>
        <v>9.8347191154011276E-2</v>
      </c>
      <c r="K189" s="4">
        <f t="shared" si="68"/>
        <v>4.7224128113918601E-2</v>
      </c>
      <c r="L189" s="4" t="e">
        <f t="shared" si="69"/>
        <v>#N/A</v>
      </c>
      <c r="M189" s="4">
        <f t="shared" si="70"/>
        <v>0.120818927373716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 t="e">
        <f t="shared" si="84"/>
        <v>#N/A</v>
      </c>
      <c r="S189" s="4" t="e">
        <f t="shared" si="85"/>
        <v>#N/A</v>
      </c>
      <c r="T189" s="4">
        <f t="shared" si="76"/>
        <v>0.151023659217145</v>
      </c>
      <c r="U189" s="4">
        <f t="shared" si="86"/>
        <v>9.0614195530286989E-2</v>
      </c>
      <c r="V189" s="73">
        <f t="shared" si="83"/>
        <v>251</v>
      </c>
      <c r="W189" s="6" t="str">
        <f t="shared" si="64"/>
        <v>FAIL</v>
      </c>
      <c r="X189" s="4" t="b">
        <f t="shared" si="75"/>
        <v>0</v>
      </c>
      <c r="Y189" s="4" t="e">
        <f t="shared" si="77"/>
        <v>#N/A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0.15107720170017799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0.1888465021252225</v>
      </c>
      <c r="I190" s="4">
        <f t="shared" si="66"/>
        <v>0.11330790127513349</v>
      </c>
      <c r="J190" s="4">
        <f t="shared" si="67"/>
        <v>0.11396101039877578</v>
      </c>
      <c r="K190" s="4">
        <f t="shared" si="68"/>
        <v>5.4721535937266003E-2</v>
      </c>
      <c r="L190" s="4" t="e">
        <f t="shared" si="69"/>
        <v>#N/A</v>
      </c>
      <c r="M190" s="4">
        <f t="shared" si="70"/>
        <v>0.15107720170017799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 t="e">
        <f t="shared" si="84"/>
        <v>#N/A</v>
      </c>
      <c r="S190" s="4" t="e">
        <f t="shared" si="85"/>
        <v>#N/A</v>
      </c>
      <c r="T190" s="4">
        <f t="shared" si="76"/>
        <v>0.1888465021252225</v>
      </c>
      <c r="U190" s="4">
        <f t="shared" si="86"/>
        <v>0.11330790127513349</v>
      </c>
      <c r="V190" s="73">
        <f t="shared" si="83"/>
        <v>251</v>
      </c>
      <c r="W190" s="6" t="str">
        <f t="shared" si="64"/>
        <v>FAIL</v>
      </c>
      <c r="X190" s="4" t="b">
        <f t="shared" si="75"/>
        <v>0</v>
      </c>
      <c r="Y190" s="4" t="e">
        <f t="shared" si="77"/>
        <v>#N/A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0.18388270081289601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0.22985337601612002</v>
      </c>
      <c r="I191" s="4">
        <f t="shared" si="66"/>
        <v>0.137912025609672</v>
      </c>
      <c r="J191" s="4">
        <f t="shared" si="67"/>
        <v>0.1758338614154033</v>
      </c>
      <c r="K191" s="4">
        <f t="shared" si="68"/>
        <v>8.4431499271215696E-2</v>
      </c>
      <c r="L191" s="4" t="e">
        <f t="shared" si="69"/>
        <v>#N/A</v>
      </c>
      <c r="M191" s="4">
        <f t="shared" si="70"/>
        <v>0.18388270081289601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 t="e">
        <f t="shared" si="84"/>
        <v>#N/A</v>
      </c>
      <c r="S191" s="4" t="e">
        <f t="shared" si="85"/>
        <v>#N/A</v>
      </c>
      <c r="T191" s="4">
        <f t="shared" si="76"/>
        <v>0.22985337601612002</v>
      </c>
      <c r="U191" s="4">
        <f t="shared" si="86"/>
        <v>0.137912025609672</v>
      </c>
      <c r="V191" s="73">
        <f t="shared" si="83"/>
        <v>251</v>
      </c>
      <c r="W191" s="6" t="str">
        <f t="shared" si="64"/>
        <v>FAIL</v>
      </c>
      <c r="X191" s="4" t="b">
        <f t="shared" si="75"/>
        <v>0</v>
      </c>
      <c r="Y191" s="4" t="e">
        <f t="shared" si="77"/>
        <v>#N/A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0.247463430636927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0.30932928829615874</v>
      </c>
      <c r="I192" s="4">
        <f t="shared" si="66"/>
        <v>0.18559757297769525</v>
      </c>
      <c r="J192" s="4">
        <f t="shared" si="67"/>
        <v>0.25118109497276092</v>
      </c>
      <c r="K192" s="4">
        <f t="shared" si="68"/>
        <v>0.12061156063127899</v>
      </c>
      <c r="L192" s="4" t="e">
        <f t="shared" si="69"/>
        <v>#N/A</v>
      </c>
      <c r="M192" s="4">
        <f t="shared" si="70"/>
        <v>0.247463430636927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 t="e">
        <f t="shared" si="84"/>
        <v>#N/A</v>
      </c>
      <c r="S192" s="4" t="e">
        <f t="shared" si="85"/>
        <v>#N/A</v>
      </c>
      <c r="T192" s="4">
        <f t="shared" si="76"/>
        <v>0.30932928829615874</v>
      </c>
      <c r="U192" s="4">
        <f t="shared" si="86"/>
        <v>0.18559757297769525</v>
      </c>
      <c r="V192" s="73">
        <f t="shared" si="83"/>
        <v>251</v>
      </c>
      <c r="W192" s="6" t="str">
        <f t="shared" si="64"/>
        <v>FAIL</v>
      </c>
      <c r="X192" s="4" t="b">
        <f t="shared" si="75"/>
        <v>0</v>
      </c>
      <c r="Y192" s="4" t="e">
        <f t="shared" si="77"/>
        <v>#N/A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0.30824747806730701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0.38530934758413377</v>
      </c>
      <c r="I193" s="4">
        <f t="shared" si="66"/>
        <v>0.23118560855048026</v>
      </c>
      <c r="J193" s="4">
        <f t="shared" si="67"/>
        <v>0.30628186354541176</v>
      </c>
      <c r="K193" s="4">
        <f t="shared" si="68"/>
        <v>0.14706972098865401</v>
      </c>
      <c r="L193" s="4" t="e">
        <f t="shared" si="69"/>
        <v>#N/A</v>
      </c>
      <c r="M193" s="4">
        <f t="shared" si="70"/>
        <v>0.30824747806730701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 t="e">
        <f t="shared" si="84"/>
        <v>#N/A</v>
      </c>
      <c r="S193" s="4" t="e">
        <f t="shared" si="85"/>
        <v>#N/A</v>
      </c>
      <c r="T193" s="4">
        <f t="shared" si="76"/>
        <v>0.38530934758413377</v>
      </c>
      <c r="U193" s="4">
        <f t="shared" si="86"/>
        <v>0.23118560855048026</v>
      </c>
      <c r="V193" s="73">
        <f t="shared" si="83"/>
        <v>251</v>
      </c>
      <c r="W193" s="6" t="str">
        <f t="shared" si="64"/>
        <v>FAIL</v>
      </c>
      <c r="X193" s="4" t="b">
        <f t="shared" si="75"/>
        <v>0</v>
      </c>
      <c r="Y193" s="4" t="e">
        <f t="shared" si="77"/>
        <v>#N/A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0.315358277963733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0.39419784745466624</v>
      </c>
      <c r="I194" s="4">
        <f t="shared" si="66"/>
        <v>0.23651870847279977</v>
      </c>
      <c r="J194" s="4">
        <f t="shared" si="67"/>
        <v>0.30788083548103773</v>
      </c>
      <c r="K194" s="4">
        <f t="shared" si="68"/>
        <v>0.14783751165611</v>
      </c>
      <c r="L194" s="4" t="e">
        <f t="shared" si="69"/>
        <v>#N/A</v>
      </c>
      <c r="M194" s="4">
        <f t="shared" si="70"/>
        <v>0.315358277963733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 t="e">
        <f t="shared" si="84"/>
        <v>#N/A</v>
      </c>
      <c r="S194" s="4" t="e">
        <f t="shared" si="85"/>
        <v>#N/A</v>
      </c>
      <c r="T194" s="4">
        <f t="shared" si="76"/>
        <v>0.39419784745466624</v>
      </c>
      <c r="U194" s="4">
        <f t="shared" si="86"/>
        <v>0.23651870847279977</v>
      </c>
      <c r="V194" s="73">
        <f t="shared" si="83"/>
        <v>251</v>
      </c>
      <c r="W194" s="6" t="str">
        <f t="shared" si="64"/>
        <v>FAIL</v>
      </c>
      <c r="X194" s="4" t="b">
        <f t="shared" si="75"/>
        <v>0</v>
      </c>
      <c r="Y194" s="4" t="e">
        <f t="shared" si="77"/>
        <v>#N/A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0.31516538864264498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0.39395673580330626</v>
      </c>
      <c r="I195" s="4">
        <f t="shared" si="66"/>
        <v>0.23637404148198374</v>
      </c>
      <c r="J195" s="4">
        <f t="shared" si="67"/>
        <v>0.3244083980876572</v>
      </c>
      <c r="K195" s="4">
        <f t="shared" si="68"/>
        <v>0.155773678665939</v>
      </c>
      <c r="L195" s="4" t="e">
        <f t="shared" si="69"/>
        <v>#N/A</v>
      </c>
      <c r="M195" s="4">
        <f t="shared" si="70"/>
        <v>0.31516538864264498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 t="e">
        <f t="shared" si="84"/>
        <v>#N/A</v>
      </c>
      <c r="S195" s="4" t="e">
        <f t="shared" si="85"/>
        <v>#N/A</v>
      </c>
      <c r="T195" s="4">
        <f t="shared" si="76"/>
        <v>0.39395673580330626</v>
      </c>
      <c r="U195" s="4">
        <f t="shared" si="86"/>
        <v>0.23637404148198374</v>
      </c>
      <c r="V195" s="73">
        <f t="shared" si="83"/>
        <v>251</v>
      </c>
      <c r="W195" s="6" t="str">
        <f t="shared" si="64"/>
        <v>FAIL</v>
      </c>
      <c r="X195" s="4" t="b">
        <f t="shared" si="75"/>
        <v>0</v>
      </c>
      <c r="Y195" s="4" t="e">
        <f t="shared" si="77"/>
        <v>#N/A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0.30526421983639701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0.38158027479549628</v>
      </c>
      <c r="I196" s="4">
        <f t="shared" si="66"/>
        <v>0.22894816487729774</v>
      </c>
      <c r="J196" s="4">
        <f t="shared" si="67"/>
        <v>0.31632625418330845</v>
      </c>
      <c r="K196" s="4">
        <f t="shared" si="68"/>
        <v>0.15189281338961</v>
      </c>
      <c r="L196" s="4" t="e">
        <f t="shared" si="69"/>
        <v>#N/A</v>
      </c>
      <c r="M196" s="4">
        <f t="shared" si="70"/>
        <v>0.30526421983639701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 t="e">
        <f t="shared" si="84"/>
        <v>#N/A</v>
      </c>
      <c r="S196" s="4" t="e">
        <f t="shared" si="85"/>
        <v>#N/A</v>
      </c>
      <c r="T196" s="4">
        <f t="shared" si="76"/>
        <v>0.38158027479549628</v>
      </c>
      <c r="U196" s="4">
        <f t="shared" si="86"/>
        <v>0.22894816487729774</v>
      </c>
      <c r="V196" s="73">
        <f t="shared" si="83"/>
        <v>251</v>
      </c>
      <c r="W196" s="6" t="str">
        <f t="shared" si="64"/>
        <v>FAIL</v>
      </c>
      <c r="X196" s="4" t="b">
        <f t="shared" si="75"/>
        <v>0</v>
      </c>
      <c r="Y196" s="4" t="e">
        <f t="shared" si="77"/>
        <v>#N/A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Taxifolin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0.59093090000000004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0.67741904947767095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0.84677381184708866</v>
      </c>
      <c r="I6" s="6">
        <f>'1'!I6</f>
        <v>0.50806428710825324</v>
      </c>
      <c r="J6" s="6">
        <f>'1'!J6</f>
        <v>0.43119776986414399</v>
      </c>
      <c r="K6" s="6">
        <f>'1'!K6</f>
        <v>2.7681041723926905</v>
      </c>
      <c r="L6" s="6">
        <f>'1'!L6</f>
        <v>0.67741904947767095</v>
      </c>
      <c r="M6" s="6">
        <f>'1'!M6</f>
        <v>1.4060971132624149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0.84677381184708866</v>
      </c>
      <c r="S6" s="6">
        <f>'1'!S6</f>
        <v>0.50806428710825324</v>
      </c>
      <c r="T6" s="6">
        <f>'1'!T6</f>
        <v>1.7576213915780188</v>
      </c>
      <c r="U6" s="6">
        <f>'1'!U6</f>
        <v>1.0545728349468111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0.69373436967171298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0.687438626666108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0.70432447592999003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0.69793953115711704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0.703269336751422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0.69767574636247498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0.685641962422052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0.68550246261671599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0.68926386998406697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0.69414540041629502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0.69165643846868996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0.69190357561202198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0.695935517742587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0.70569523808624102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0.70436786510781102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0.69797935770591302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0.70133768334776703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0.71034941448242295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0.71008115213841005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0.70928960519387996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0.71103332849860101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0.88879166062325132</v>
      </c>
      <c r="I27" s="4">
        <f>'1'!I27</f>
        <v>0.5332749963739507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0.71103332849860101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0.88879166062325132</v>
      </c>
      <c r="U27" s="4">
        <f>'1'!U27</f>
        <v>0.5332749963739507</v>
      </c>
      <c r="V27" s="13">
        <f>$AH$43</f>
        <v>216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0.71897488619912697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0.89871860774890866</v>
      </c>
      <c r="I28" s="4">
        <f>'1'!I28</f>
        <v>0.53923116464934528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0.71897488619912697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0.89871860774890866</v>
      </c>
      <c r="U28" s="4">
        <f>'1'!U28</f>
        <v>0.53923116464934528</v>
      </c>
      <c r="V28" s="13">
        <f t="shared" ref="V28:V46" si="0">$AH$43</f>
        <v>216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0.71893172782038195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0.89866465977547749</v>
      </c>
      <c r="I29" s="4">
        <f>'1'!I29</f>
        <v>0.53919879586528641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0.71893172782038195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0.89866465977547749</v>
      </c>
      <c r="U29" s="4">
        <f>'1'!U29</f>
        <v>0.53919879586528641</v>
      </c>
      <c r="V29" s="13">
        <f t="shared" si="0"/>
        <v>216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0.71973235734724605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0.89966544668405757</v>
      </c>
      <c r="I30" s="4">
        <f>'1'!I30</f>
        <v>0.53979926801043454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0.71973235734724605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0.89966544668405757</v>
      </c>
      <c r="U30" s="4">
        <f>'1'!U30</f>
        <v>0.53979926801043454</v>
      </c>
      <c r="V30" s="13">
        <f t="shared" si="0"/>
        <v>216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0.72297533643477796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0.90371917054347239</v>
      </c>
      <c r="I31" s="4">
        <f>'1'!I31</f>
        <v>0.54223150232608353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0.72297533643477796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0.90371917054347239</v>
      </c>
      <c r="U31" s="4">
        <f>'1'!U31</f>
        <v>0.54223150232608353</v>
      </c>
      <c r="V31" s="13">
        <f t="shared" si="0"/>
        <v>216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0.72700277843852401</v>
      </c>
      <c r="D32" s="3" t="e">
        <f>'1'!D32</f>
        <v>#N/A</v>
      </c>
      <c r="E32" s="47" t="e">
        <f>'1'!E32</f>
        <v>#N/A</v>
      </c>
      <c r="F32" s="3">
        <f>'1'!F32</f>
        <v>0.72700277843852401</v>
      </c>
      <c r="G32" s="47">
        <f>'1'!G32</f>
        <v>216</v>
      </c>
      <c r="H32" s="4">
        <f>'1'!H32</f>
        <v>0.90875347304815501</v>
      </c>
      <c r="I32" s="4">
        <f>'1'!I32</f>
        <v>0.54525208382889301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0.72700277843852401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0.90875347304815501</v>
      </c>
      <c r="U32" s="4">
        <f>'1'!U32</f>
        <v>0.54525208382889301</v>
      </c>
      <c r="V32" s="13">
        <f t="shared" si="0"/>
        <v>216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0.70934699914378896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0.88668374892973623</v>
      </c>
      <c r="I33" s="4">
        <f>'1'!I33</f>
        <v>0.53201024935784169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0.70934699914378896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0.88668374892973623</v>
      </c>
      <c r="U33" s="4">
        <f>'1'!U33</f>
        <v>0.53201024935784169</v>
      </c>
      <c r="V33" s="13">
        <f t="shared" si="0"/>
        <v>216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0.68777733575017097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0.85972166968771369</v>
      </c>
      <c r="I34" s="4">
        <f>'1'!I34</f>
        <v>0.51583300181262826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0.68777733575017097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0.85972166968771369</v>
      </c>
      <c r="U34" s="4">
        <f>'1'!U34</f>
        <v>0.51583300181262826</v>
      </c>
      <c r="V34" s="13">
        <f t="shared" si="0"/>
        <v>216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0.67299564149524804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0.84124455186906011</v>
      </c>
      <c r="I35" s="4">
        <f>'1'!I35</f>
        <v>0.50474673112143598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0.67299564149524804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0.84124455186906011</v>
      </c>
      <c r="U35" s="4">
        <f>'1'!U35</f>
        <v>0.50474673112143598</v>
      </c>
      <c r="V35" s="13">
        <f t="shared" si="0"/>
        <v>216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0.65272408444840602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0.81590510556050755</v>
      </c>
      <c r="I36" s="4">
        <f>'1'!I36</f>
        <v>0.48954306333630448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0.65272408444840602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0.81590510556050755</v>
      </c>
      <c r="U36" s="4">
        <f>'1'!U36</f>
        <v>0.48954306333630448</v>
      </c>
      <c r="V36" s="13">
        <f t="shared" si="0"/>
        <v>216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0.64188932357281503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0.80236165446601881</v>
      </c>
      <c r="I37" s="4">
        <f>'1'!I37</f>
        <v>0.48141699267961124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0.64188932357281503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0.80236165446601881</v>
      </c>
      <c r="U37" s="4">
        <f>'1'!U37</f>
        <v>0.48141699267961124</v>
      </c>
      <c r="V37" s="13">
        <f t="shared" si="0"/>
        <v>216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0.62724118056538203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0.78405147570672751</v>
      </c>
      <c r="I38" s="4">
        <f>'1'!I38</f>
        <v>0.47043088542403655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0.62724118056538203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0.78405147570672751</v>
      </c>
      <c r="U38" s="4">
        <f>'1'!U38</f>
        <v>0.47043088542403655</v>
      </c>
      <c r="V38" s="13">
        <f t="shared" si="0"/>
        <v>216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0.61584168390444904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0.76980210488056133</v>
      </c>
      <c r="I39" s="4">
        <f>'1'!I39</f>
        <v>0.46188126292833676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0.61584168390444904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0.76980210488056133</v>
      </c>
      <c r="U39" s="4">
        <f>'1'!U39</f>
        <v>0.46188126292833676</v>
      </c>
      <c r="V39" s="13">
        <f t="shared" si="0"/>
        <v>216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0.60392130313045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0.75490162891306256</v>
      </c>
      <c r="I40" s="4">
        <f>'1'!I40</f>
        <v>0.4529409773478375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0.60392130313045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0.75490162891306256</v>
      </c>
      <c r="U40" s="4">
        <f>'1'!U40</f>
        <v>0.4529409773478375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0.60166568929547803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0.75208211161934757</v>
      </c>
      <c r="I41" s="4">
        <f>'1'!I41</f>
        <v>0.4512492669716085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0.60166568929547803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0.75208211161934757</v>
      </c>
      <c r="U41" s="4">
        <f>'1'!U41</f>
        <v>0.4512492669716085</v>
      </c>
      <c r="V41" s="13">
        <f t="shared" si="0"/>
        <v>216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0.72700277843852401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0.58667011717486395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0.73333764646857991</v>
      </c>
      <c r="I42" s="4">
        <f>'1'!I42</f>
        <v>0.44000258788114799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0.58667011717486395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0.73333764646857991</v>
      </c>
      <c r="U42" s="4">
        <f>'1'!U42</f>
        <v>0.44000258788114799</v>
      </c>
      <c r="V42" s="13">
        <f t="shared" si="0"/>
        <v>216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0.57955963064114302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0.72444953830142877</v>
      </c>
      <c r="I43" s="4">
        <f>'1'!I43</f>
        <v>0.43466972298085726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0.57955963064114302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0.72444953830142877</v>
      </c>
      <c r="U43" s="4">
        <f>'1'!U43</f>
        <v>0.43466972298085726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0.58792474802709904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0.7349059350338738</v>
      </c>
      <c r="I44" s="4">
        <f>'1'!I44</f>
        <v>0.44094356102032428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0.58792474802709904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0.7349059350338738</v>
      </c>
      <c r="U44" s="4">
        <f>'1'!U44</f>
        <v>0.44094356102032428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0.58592995251149205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0.73241244063936506</v>
      </c>
      <c r="I45" s="4">
        <f>'1'!I45</f>
        <v>0.43944746438361904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0.58592995251149205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0.73241244063936506</v>
      </c>
      <c r="U45" s="4">
        <f>'1'!U45</f>
        <v>0.43944746438361904</v>
      </c>
      <c r="V45" s="13">
        <f t="shared" si="0"/>
        <v>216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0.58175088833126998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0.72718861041408744</v>
      </c>
      <c r="I46" s="4">
        <f>'1'!I46</f>
        <v>0.43631316624845251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0.58175088833126998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0.72718861041408744</v>
      </c>
      <c r="U46" s="4">
        <f>'1'!U46</f>
        <v>0.43631316624845251</v>
      </c>
      <c r="V46" s="13">
        <f t="shared" si="0"/>
        <v>216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0.58971867038629899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0.73714833798287371</v>
      </c>
      <c r="I47" s="4">
        <f>'1'!I47</f>
        <v>0.44228900278972427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0.58971867038629899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0.73714833798287371</v>
      </c>
      <c r="U47" s="4">
        <f>'1'!U47</f>
        <v>0.44228900278972427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0.59194244993478395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0.73992806241847997</v>
      </c>
      <c r="I48" s="4">
        <f>'1'!I48</f>
        <v>0.44395683745108794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0.59194244993478395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0.73992806241847997</v>
      </c>
      <c r="U48" s="4">
        <f>'1'!U48</f>
        <v>0.44395683745108794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0.59345471021516205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0.74181838776895259</v>
      </c>
      <c r="I49" s="4">
        <f>'1'!I49</f>
        <v>0.44509103266137151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0.59345471021516205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0.74181838776895259</v>
      </c>
      <c r="U49" s="4">
        <f>'1'!U49</f>
        <v>0.44509103266137151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0.59252870883990705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0.74066088604988378</v>
      </c>
      <c r="I50" s="4">
        <f>'1'!I50</f>
        <v>0.44439653162993031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0.59252870883990705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0.74066088604988378</v>
      </c>
      <c r="U50" s="4">
        <f>'1'!U50</f>
        <v>0.44439653162993031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0.60756927553385598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0.75946159441731997</v>
      </c>
      <c r="I51" s="4">
        <f>'1'!I51</f>
        <v>0.45567695665039198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0.60756927553385598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0.75946159441731997</v>
      </c>
      <c r="U51" s="4">
        <f>'1'!U51</f>
        <v>0.45567695665039198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0.60240380687028205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0.75300475858785254</v>
      </c>
      <c r="I52" s="4">
        <f>'1'!I52</f>
        <v>0.45180285515271157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0.60240380687028205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0.75300475858785254</v>
      </c>
      <c r="U52" s="4">
        <f>'1'!U52</f>
        <v>0.45180285515271157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0.59827247277896101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0.74784059097370126</v>
      </c>
      <c r="I53" s="4">
        <f>'1'!I53</f>
        <v>0.44870435458422075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0.59827247277896101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0.74784059097370126</v>
      </c>
      <c r="U53" s="4">
        <f>'1'!U53</f>
        <v>0.44870435458422075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0.60975867713148801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0.76219834641436002</v>
      </c>
      <c r="I54" s="4">
        <f>'1'!I54</f>
        <v>0.45731900784861601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0.60975867713148801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0.76219834641436002</v>
      </c>
      <c r="U54" s="4">
        <f>'1'!U54</f>
        <v>0.45731900784861601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0.61587590470582299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0.76984488088227876</v>
      </c>
      <c r="I55" s="4">
        <f>'1'!I55</f>
        <v>0.46190692852936721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0.61587590470582299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0.76984488088227876</v>
      </c>
      <c r="U55" s="4">
        <f>'1'!U55</f>
        <v>0.46190692852936721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0.63479276420407005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0.7934909552550875</v>
      </c>
      <c r="I56" s="4">
        <f>'1'!I56</f>
        <v>0.47609457315305254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0.63479276420407005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0.7934909552550875</v>
      </c>
      <c r="U56" s="4">
        <f>'1'!U56</f>
        <v>0.47609457315305254</v>
      </c>
      <c r="V56" s="73">
        <f t="shared" si="1"/>
        <v>251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0.65737319975275299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0.82171649969094118</v>
      </c>
      <c r="I57" s="4">
        <f>'1'!I57</f>
        <v>0.49302989981456474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0.65737319975275299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0.82171649969094118</v>
      </c>
      <c r="U57" s="4">
        <f>'1'!U57</f>
        <v>0.49302989981456474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0.69414202780226997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0.86767753475283749</v>
      </c>
      <c r="I58" s="4">
        <f>'1'!I58</f>
        <v>0.52060652085170245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0.69414202780226997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0.86767753475283749</v>
      </c>
      <c r="U58" s="4">
        <f>'1'!U58</f>
        <v>0.52060652085170245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0.72593805320071103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0.90742256650088882</v>
      </c>
      <c r="I59" s="4">
        <f>'1'!I59</f>
        <v>0.54445353990053325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0.72593805320071103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0.90742256650088882</v>
      </c>
      <c r="U59" s="4">
        <f>'1'!U59</f>
        <v>0.54445353990053325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0.75927288635312995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0.94909110794141238</v>
      </c>
      <c r="I60" s="4">
        <f>'1'!I60</f>
        <v>0.56945466476484752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0.75927288635312995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0.94909110794141238</v>
      </c>
      <c r="U60" s="4">
        <f>'1'!U60</f>
        <v>0.56945466476484752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0.79458628043280299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0.99323285054100374</v>
      </c>
      <c r="I61" s="4">
        <f>'1'!I61</f>
        <v>0.59593971032460225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0.79458628043280299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0.99323285054100374</v>
      </c>
      <c r="U61" s="4">
        <f>'1'!U61</f>
        <v>0.59593971032460225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0.83410365929995101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1.0426295741249387</v>
      </c>
      <c r="I62" s="4">
        <f>'1'!I62</f>
        <v>0.62557774447496328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0.83410365929995101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1.0426295741249387</v>
      </c>
      <c r="U62" s="4">
        <f>'1'!U62</f>
        <v>0.62557774447496328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0.89063960350591798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1.1132995043823974</v>
      </c>
      <c r="I63" s="4">
        <f>'1'!I63</f>
        <v>0.66797970262943851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0.89063960350591798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1.1132995043823974</v>
      </c>
      <c r="U63" s="4">
        <f>'1'!U63</f>
        <v>0.66797970262943851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0.93720137516510604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1.1715017189563826</v>
      </c>
      <c r="I64" s="4">
        <f>'1'!I64</f>
        <v>0.70290103137382953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0.93720137516510604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1.1715017189563826</v>
      </c>
      <c r="U64" s="4">
        <f>'1'!U64</f>
        <v>0.70290103137382953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0.97124278168557698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1.2140534771069713</v>
      </c>
      <c r="I65" s="4">
        <f>'1'!I65</f>
        <v>0.72843208626418277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0.97124278168557698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1.2140534771069713</v>
      </c>
      <c r="U65" s="4">
        <f>'1'!U65</f>
        <v>0.72843208626418277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0.99531499289686798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1.2441437411210849</v>
      </c>
      <c r="I66" s="4">
        <f>'1'!I66</f>
        <v>0.74648624467265101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0.99531499289686798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1.2441437411210849</v>
      </c>
      <c r="U66" s="4">
        <f>'1'!U66</f>
        <v>0.74648624467265101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 t="e">
        <f>'1'!R67</f>
        <v>#N/A</v>
      </c>
      <c r="S67" s="4" t="e">
        <f>'1'!S67</f>
        <v>#N/A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0.99305706056027399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1.2413213257003424</v>
      </c>
      <c r="I68" s="4">
        <f>'1'!I68</f>
        <v>0.74479279542020549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0.99305706056027399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1.2413213257003424</v>
      </c>
      <c r="U68" s="4">
        <f>'1'!U68</f>
        <v>0.74479279542020549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0.97915003887707797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1.2239375485963475</v>
      </c>
      <c r="I69" s="4">
        <f>'1'!I69</f>
        <v>0.73436252915780842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0.97915003887707797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1.2239375485963475</v>
      </c>
      <c r="U69" s="4">
        <f>'1'!U69</f>
        <v>0.73436252915780842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0.96170528286386603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1.2021316035798326</v>
      </c>
      <c r="I70" s="4">
        <f>'1'!I70</f>
        <v>0.72127896214789955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0.96170528286386603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1.2021316035798326</v>
      </c>
      <c r="U70" s="4">
        <f>'1'!U70</f>
        <v>0.72127896214789955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0.93836268226714004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1.1729533528339251</v>
      </c>
      <c r="I71" s="4">
        <f>'1'!I71</f>
        <v>0.70377201170035497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0.93836268226714004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1.1729533528339251</v>
      </c>
      <c r="U71" s="4">
        <f>'1'!U71</f>
        <v>0.70377201170035497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0.90201187729677401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1.1275148466209675</v>
      </c>
      <c r="I72" s="4">
        <f>'1'!I72</f>
        <v>0.67650890797258056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0.90201187729677401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1.1275148466209675</v>
      </c>
      <c r="U72" s="4">
        <f>'1'!U72</f>
        <v>0.67650890797258056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0.84922346050779696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1.0615293256347462</v>
      </c>
      <c r="I73" s="4">
        <f>'1'!I73</f>
        <v>0.63691759538084769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0.84922346050779696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1.0615293256347462</v>
      </c>
      <c r="U73" s="4">
        <f>'1'!U73</f>
        <v>0.63691759538084769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0.81159684490100104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1.0144960561262513</v>
      </c>
      <c r="I74" s="4">
        <f>'1'!I74</f>
        <v>0.6086976336757508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0.81159684490100104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1.0144960561262513</v>
      </c>
      <c r="U74" s="4">
        <f>'1'!U74</f>
        <v>0.6086976336757508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0.78228144326696303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0.97785180408370376</v>
      </c>
      <c r="I75" s="4">
        <f>'1'!I75</f>
        <v>0.5867110824502223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0.78228144326696303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0.97785180408370376</v>
      </c>
      <c r="U75" s="4">
        <f>'1'!U75</f>
        <v>0.5867110824502223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0.75776789503417796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0.9472098687927224</v>
      </c>
      <c r="I76" s="4">
        <f>'1'!I76</f>
        <v>0.56832592127563353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0.75776789503417796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0.9472098687927224</v>
      </c>
      <c r="U76" s="4">
        <f>'1'!U76</f>
        <v>0.56832592127563353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0.73086138261340905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0.91357672826676128</v>
      </c>
      <c r="I77" s="4">
        <f>'1'!I77</f>
        <v>0.54814603696005681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0.73086138261340905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0.91357672826676128</v>
      </c>
      <c r="U77" s="4">
        <f>'1'!U77</f>
        <v>0.54814603696005681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0.713934056980148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0.89241757122518495</v>
      </c>
      <c r="I78" s="4">
        <f>'1'!I78</f>
        <v>0.53545054273511106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0.713934056980148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0.89241757122518495</v>
      </c>
      <c r="U78" s="4">
        <f>'1'!U78</f>
        <v>0.53545054273511106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0.68089684675677498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0.85112105844596875</v>
      </c>
      <c r="I79" s="4">
        <f>'1'!I79</f>
        <v>0.5106726350675812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0.68089684675677498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0.85112105844596875</v>
      </c>
      <c r="U79" s="4">
        <f>'1'!U79</f>
        <v>0.5106726350675812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0.65771322821526201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0.82214153526907752</v>
      </c>
      <c r="I80" s="4">
        <f>'1'!I80</f>
        <v>0.49328492116144651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0.65771322821526201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0.82214153526907752</v>
      </c>
      <c r="U80" s="4">
        <f>'1'!U80</f>
        <v>0.49328492116144651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0.63667423579646298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0.79584279474557873</v>
      </c>
      <c r="I81" s="4">
        <f>'1'!I81</f>
        <v>0.47750567684734724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0.63667423579646298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0.79584279474557873</v>
      </c>
      <c r="U81" s="4">
        <f>'1'!U81</f>
        <v>0.47750567684734724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0.61518610526074402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0.76898263157593005</v>
      </c>
      <c r="I82" s="4">
        <f>'1'!I82</f>
        <v>0.46138957894555799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0.61518610526074402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0.76898263157593005</v>
      </c>
      <c r="U82" s="4">
        <f>'1'!U82</f>
        <v>0.46138957894555799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0.60955325933774496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0.76194157417218122</v>
      </c>
      <c r="I83" s="4">
        <f>'1'!I83</f>
        <v>0.45716494450330869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0.60955325933774496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0.76194157417218122</v>
      </c>
      <c r="U83" s="4">
        <f>'1'!U83</f>
        <v>0.45716494450330869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0.58904771924620603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0.73630964905775753</v>
      </c>
      <c r="I84" s="4">
        <f>'1'!I84</f>
        <v>0.44178578943465452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0.58904771924620603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0.73630964905775753</v>
      </c>
      <c r="U84" s="4">
        <f>'1'!U84</f>
        <v>0.44178578943465452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0.58983310210890705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0.73729137763613384</v>
      </c>
      <c r="I85" s="4">
        <f>'1'!I85</f>
        <v>0.44237482658168026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0.58983310210890705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0.73729137763613384</v>
      </c>
      <c r="U85" s="4">
        <f>'1'!U85</f>
        <v>0.44237482658168026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0.57426473346302198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0.71783091682877753</v>
      </c>
      <c r="I86" s="4">
        <f>'1'!I86</f>
        <v>0.43069855009726649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0.57426473346302198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0.71783091682877753</v>
      </c>
      <c r="U86" s="4">
        <f>'1'!U86</f>
        <v>0.43069855009726649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0.56104132140371399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0.70130165175464243</v>
      </c>
      <c r="I87" s="4">
        <f>'1'!I87</f>
        <v>0.42078099105278549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0.56104132140371399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0.70130165175464243</v>
      </c>
      <c r="U87" s="4">
        <f>'1'!U87</f>
        <v>0.42078099105278549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0.55724282106508904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0.69655352633136136</v>
      </c>
      <c r="I88" s="4">
        <f>'1'!I88</f>
        <v>0.41793211579881678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0.55724282106508904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0.69655352633136136</v>
      </c>
      <c r="U88" s="4">
        <f>'1'!U88</f>
        <v>0.41793211579881678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0.54444068095492004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0.68055085119365</v>
      </c>
      <c r="I89" s="4">
        <f>'1'!I89</f>
        <v>0.40833051071619003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0.54444068095492004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0.68055085119365</v>
      </c>
      <c r="U89" s="4">
        <f>'1'!U89</f>
        <v>0.40833051071619003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0.52796764743915203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0.65995955929894001</v>
      </c>
      <c r="I90" s="4">
        <f>'1'!I90</f>
        <v>0.39597573557936405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0.52796764743915203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0.65995955929894001</v>
      </c>
      <c r="U90" s="4">
        <f>'1'!U90</f>
        <v>0.39597573557936405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0.51437317289066897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0.64296646611333619</v>
      </c>
      <c r="I91" s="4">
        <f>'1'!I91</f>
        <v>0.38577987966800176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0.51437317289066897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0.64296646611333619</v>
      </c>
      <c r="U91" s="4">
        <f>'1'!U91</f>
        <v>0.38577987966800176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0.51268433025967297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0.64085541282459124</v>
      </c>
      <c r="I92" s="4">
        <f>'1'!I92</f>
        <v>0.3845132476947547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0.51268433025967297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0.64085541282459124</v>
      </c>
      <c r="U92" s="4">
        <f>'1'!U92</f>
        <v>0.3845132476947547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0.51875347257433202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0.648441840717915</v>
      </c>
      <c r="I93" s="4">
        <f>'1'!I93</f>
        <v>0.38906510443074904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0.51875347257433202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0.648441840717915</v>
      </c>
      <c r="U93" s="4">
        <f>'1'!U93</f>
        <v>0.38906510443074904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0.51088147974647802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0.63860184968309752</v>
      </c>
      <c r="I94" s="4">
        <f>'1'!I94</f>
        <v>0.38316110980985851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0.51088147974647802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0.63860184968309752</v>
      </c>
      <c r="U94" s="4">
        <f>'1'!U94</f>
        <v>0.38316110980985851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0.49914747282656202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0.62393434103320256</v>
      </c>
      <c r="I95" s="4">
        <f>'1'!I95</f>
        <v>0.37436060461992149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0.49914747282656202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0.62393434103320256</v>
      </c>
      <c r="U95" s="4">
        <f>'1'!U95</f>
        <v>0.37436060461992149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0.49586622004448999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0.61983277505561252</v>
      </c>
      <c r="I96" s="4">
        <f>'1'!I96</f>
        <v>0.37189966503336747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0.49586622004448999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0.61983277505561252</v>
      </c>
      <c r="U96" s="4">
        <f>'1'!U96</f>
        <v>0.37189966503336747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0.48571458695113601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0.60714323368891998</v>
      </c>
      <c r="I97" s="4">
        <f>'1'!I97</f>
        <v>0.36428594021335203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0.48571458695113601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0.60714323368891998</v>
      </c>
      <c r="U97" s="4">
        <f>'1'!U97</f>
        <v>0.36428594021335203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0.463383847962823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0.5792298099535288</v>
      </c>
      <c r="I98" s="4">
        <f>'1'!I98</f>
        <v>0.34753788597211727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0.463383847962823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0.5792298099535288</v>
      </c>
      <c r="U98" s="4">
        <f>'1'!U98</f>
        <v>0.34753788597211727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0.46290151197977902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0.57862688997472378</v>
      </c>
      <c r="I99" s="4">
        <f>'1'!I99</f>
        <v>0.34717613398483427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0.46290151197977902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0.57862688997472378</v>
      </c>
      <c r="U99" s="4">
        <f>'1'!U99</f>
        <v>0.34717613398483427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0.46814209003712298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0.58517761254640377</v>
      </c>
      <c r="I100" s="4">
        <f>'1'!I100</f>
        <v>0.35110656752784225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0.46814209003712298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0.58517761254640377</v>
      </c>
      <c r="U100" s="4">
        <f>'1'!U100</f>
        <v>0.35110656752784225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0.47536400243704402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0.59420500304630508</v>
      </c>
      <c r="I101" s="4">
        <f>'1'!I101</f>
        <v>0.35652300182778301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0.47536400243704402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0.59420500304630508</v>
      </c>
      <c r="U101" s="4">
        <f>'1'!U101</f>
        <v>0.35652300182778301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0.47285157164019997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0.59106446455024997</v>
      </c>
      <c r="I102" s="4">
        <f>'1'!I102</f>
        <v>0.35463867873014998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0.47285157164019997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0.59106446455024997</v>
      </c>
      <c r="U102" s="4">
        <f>'1'!U102</f>
        <v>0.35463867873014998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0.45353184489097598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0.56691480611371992</v>
      </c>
      <c r="I103" s="4">
        <f>'1'!I103</f>
        <v>0.34014888366823198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0.45353184489097598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0.56691480611371992</v>
      </c>
      <c r="U103" s="4">
        <f>'1'!U103</f>
        <v>0.34014888366823198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0.45626549858669901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0.57033187323337375</v>
      </c>
      <c r="I104" s="4">
        <f>'1'!I104</f>
        <v>0.34219912394002427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0.45626549858669901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0.57033187323337375</v>
      </c>
      <c r="U104" s="4">
        <f>'1'!U104</f>
        <v>0.34219912394002427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0.44535721027418701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0.5566965128427338</v>
      </c>
      <c r="I105" s="4">
        <f>'1'!I105</f>
        <v>0.33401790770564027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0.44535721027418701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0.5566965128427338</v>
      </c>
      <c r="U105" s="4">
        <f>'1'!U105</f>
        <v>0.33401790770564027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0.45080228792025101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0.56350285990031379</v>
      </c>
      <c r="I106" s="4">
        <f>'1'!I106</f>
        <v>0.33810171594018823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0.45080228792025101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0.56350285990031379</v>
      </c>
      <c r="U106" s="4">
        <f>'1'!U106</f>
        <v>0.33810171594018823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0.45459781469642002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0.56824726837052508</v>
      </c>
      <c r="I107" s="4">
        <f>'1'!I107</f>
        <v>0.34094836102231502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0.45459781469642002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0.56824726837052508</v>
      </c>
      <c r="U107" s="4">
        <f>'1'!U107</f>
        <v>0.34094836102231502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0.43650732628835598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0.545634157860445</v>
      </c>
      <c r="I108" s="4">
        <f>'1'!I108</f>
        <v>0.32738049471626696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0.43650732628835598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0.545634157860445</v>
      </c>
      <c r="U108" s="4">
        <f>'1'!U108</f>
        <v>0.32738049471626696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0.433462646157736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0.54182830769716994</v>
      </c>
      <c r="I109" s="4">
        <f>'1'!I109</f>
        <v>0.325096984618302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0.433462646157736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0.54182830769716994</v>
      </c>
      <c r="U109" s="4">
        <f>'1'!U109</f>
        <v>0.325096984618302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0.42368892802499802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0.52961116003124753</v>
      </c>
      <c r="I110" s="4">
        <f>'1'!I110</f>
        <v>0.31776669601874852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0.42368892802499802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0.52961116003124753</v>
      </c>
      <c r="U110" s="4">
        <f>'1'!U110</f>
        <v>0.31776669601874852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0.41898511665320698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0.52373139581650874</v>
      </c>
      <c r="I111" s="4">
        <f>'1'!I111</f>
        <v>0.31423883748990522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0.41898511665320698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0.52373139581650874</v>
      </c>
      <c r="U111" s="4">
        <f>'1'!U111</f>
        <v>0.31423883748990522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0.42450337156305401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0.5306292144538175</v>
      </c>
      <c r="I112" s="4">
        <f>'1'!I112</f>
        <v>0.31837752867229052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0.42450337156305401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0.5306292144538175</v>
      </c>
      <c r="U112" s="4">
        <f>'1'!U112</f>
        <v>0.31837752867229052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0.43495344189928198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0.54369180237410242</v>
      </c>
      <c r="I113" s="4">
        <f>'1'!I113</f>
        <v>0.32621508142446148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0.43495344189928198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0.54369180237410242</v>
      </c>
      <c r="U113" s="4">
        <f>'1'!U113</f>
        <v>0.32621508142446148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0.43139337830868402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0.53924172288585503</v>
      </c>
      <c r="I114" s="4">
        <f>'1'!I114</f>
        <v>0.323545033731513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0.43139337830868402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0.53924172288585503</v>
      </c>
      <c r="U114" s="4">
        <f>'1'!U114</f>
        <v>0.323545033731513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0.438733470643908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0.54841683830488497</v>
      </c>
      <c r="I115" s="4">
        <f>'1'!I115</f>
        <v>0.32905010298293103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0.438733470643908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0.54841683830488497</v>
      </c>
      <c r="U115" s="4">
        <f>'1'!U115</f>
        <v>0.32905010298293103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0.42700620269607698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0.53375775337009623</v>
      </c>
      <c r="I116" s="4">
        <f>'1'!I116</f>
        <v>0.32025465202205772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0.42700620269607698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0.53375775337009623</v>
      </c>
      <c r="U116" s="4">
        <f>'1'!U116</f>
        <v>0.32025465202205772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0.40920802823213198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0.51151003529016492</v>
      </c>
      <c r="I117" s="4">
        <f>'1'!I117</f>
        <v>0.30690602117409899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0.40920802823213198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0.51151003529016492</v>
      </c>
      <c r="U117" s="4">
        <f>'1'!U117</f>
        <v>0.30690602117409899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0.41388694973359402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0.51735868716699251</v>
      </c>
      <c r="I118" s="4">
        <f>'1'!I118</f>
        <v>0.31041521230019553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0.41388694973359402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0.51735868716699251</v>
      </c>
      <c r="U118" s="4">
        <f>'1'!U118</f>
        <v>0.31041521230019553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0.43293688003742098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0.54117110004677627</v>
      </c>
      <c r="I119" s="4">
        <f>'1'!I119</f>
        <v>0.32470266002806575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0.43293688003742098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0.54117110004677627</v>
      </c>
      <c r="U119" s="4">
        <f>'1'!U119</f>
        <v>0.32470266002806575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0.45757913109137599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0.57197391386422003</v>
      </c>
      <c r="I120" s="4">
        <f>'1'!I120</f>
        <v>0.34318434831853201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0.45757913109137599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0.57197391386422003</v>
      </c>
      <c r="U120" s="4">
        <f>'1'!U120</f>
        <v>0.34318434831853201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0.45698752759338801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0.57123440949173498</v>
      </c>
      <c r="I121" s="4">
        <f>'1'!I121</f>
        <v>0.34274064569504104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0.45698752759338801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0.57123440949173498</v>
      </c>
      <c r="U121" s="4">
        <f>'1'!U121</f>
        <v>0.34274064569504104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0.452260904532996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0.56532613066624504</v>
      </c>
      <c r="I122" s="4">
        <f>'1'!I122</f>
        <v>0.33919567839974701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0.452260904532996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0.56532613066624504</v>
      </c>
      <c r="U122" s="4">
        <f>'1'!U122</f>
        <v>0.33919567839974701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0.43647370457998103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0.54559213072497625</v>
      </c>
      <c r="I123" s="4">
        <f>'1'!I123</f>
        <v>0.3273552784349858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0.43647370457998103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0.54559213072497625</v>
      </c>
      <c r="U123" s="4">
        <f>'1'!U123</f>
        <v>0.3273552784349858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0.434555452395605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0.54319431549450625</v>
      </c>
      <c r="I124" s="4">
        <f>'1'!I124</f>
        <v>0.32591658929670375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0.434555452395605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0.54319431549450625</v>
      </c>
      <c r="U124" s="4">
        <f>'1'!U124</f>
        <v>0.32591658929670375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0.414369996397559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0.51796249549694873</v>
      </c>
      <c r="I125" s="4">
        <f>'1'!I125</f>
        <v>0.31077749729816928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0.414369996397559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0.51796249549694873</v>
      </c>
      <c r="U125" s="4">
        <f>'1'!U125</f>
        <v>0.31077749729816928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0.42856585728054097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0.53570732160067625</v>
      </c>
      <c r="I126" s="4">
        <f>'1'!I126</f>
        <v>0.3214243929604057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0.42856585728054097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0.53570732160067625</v>
      </c>
      <c r="U126" s="4">
        <f>'1'!U126</f>
        <v>0.3214243929604057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0.438693113236718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0.5483663915458975</v>
      </c>
      <c r="I127" s="4">
        <f>'1'!I127</f>
        <v>0.3290198349275385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0.438693113236718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0.5483663915458975</v>
      </c>
      <c r="U127" s="4">
        <f>'1'!U127</f>
        <v>0.3290198349275385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0.44983176576507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0.56228970720633753</v>
      </c>
      <c r="I128" s="4">
        <f>'1'!I128</f>
        <v>0.33737382432380247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0.44983176576507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0.56228970720633753</v>
      </c>
      <c r="U128" s="4">
        <f>'1'!U128</f>
        <v>0.33737382432380247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0.44076391387164598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0.55095489233955752</v>
      </c>
      <c r="I129" s="4">
        <f>'1'!I129</f>
        <v>0.3305729354037345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0.44076391387164598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0.55095489233955752</v>
      </c>
      <c r="U129" s="4">
        <f>'1'!U129</f>
        <v>0.3305729354037345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0.42783258530076401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0.53479073162595503</v>
      </c>
      <c r="I130" s="4">
        <f>'1'!I130</f>
        <v>0.320874438975573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0.42783258530076401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0.53479073162595503</v>
      </c>
      <c r="U130" s="4">
        <f>'1'!U130</f>
        <v>0.320874438975573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0.42390425105385598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0.52988031381732004</v>
      </c>
      <c r="I131" s="4">
        <f>'1'!I131</f>
        <v>0.31792818829039199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0.42390425105385598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0.52988031381732004</v>
      </c>
      <c r="U131" s="4">
        <f>'1'!U131</f>
        <v>0.31792818829039199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0.455639745643237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0.56954968205404621</v>
      </c>
      <c r="I132" s="4">
        <f>'1'!I132</f>
        <v>0.34172980923242774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0.455639745643237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0.56954968205404621</v>
      </c>
      <c r="U132" s="4">
        <f>'1'!U132</f>
        <v>0.34172980923242774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0.48177259101679598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0.60221573877099499</v>
      </c>
      <c r="I133" s="4">
        <f>'1'!I133</f>
        <v>0.36132944326259697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0.48177259101679598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0.60221573877099499</v>
      </c>
      <c r="U133" s="4">
        <f>'1'!U133</f>
        <v>0.36132944326259697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0.4729467975594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0.59118349694924999</v>
      </c>
      <c r="I134" s="4">
        <f>'1'!I134</f>
        <v>0.35471009816955001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0.4729467975594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0.59118349694924999</v>
      </c>
      <c r="U134" s="4">
        <f>'1'!U134</f>
        <v>0.35471009816955001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0.46679917060466097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0.58349896325582618</v>
      </c>
      <c r="I135" s="4">
        <f>'1'!I135</f>
        <v>0.35009937795349572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0.46679917060466097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0.58349896325582618</v>
      </c>
      <c r="U135" s="4">
        <f>'1'!U135</f>
        <v>0.35009937795349572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0.43709442864642201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0.54636803580802751</v>
      </c>
      <c r="I136" s="4">
        <f>'1'!I136</f>
        <v>0.3278208214848165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0.43709442864642201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0.54636803580802751</v>
      </c>
      <c r="U136" s="4">
        <f>'1'!U136</f>
        <v>0.3278208214848165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0.41480188567987603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0.51850235709984505</v>
      </c>
      <c r="I137" s="4">
        <f>'1'!I137</f>
        <v>0.31110141425990701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0.41480188567987603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0.51850235709984505</v>
      </c>
      <c r="U137" s="4">
        <f>'1'!U137</f>
        <v>0.31110141425990701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0.43954104997903498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0.5494263124737937</v>
      </c>
      <c r="I138" s="4">
        <f>'1'!I138</f>
        <v>0.32965578748427626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0.43954104997903498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0.5494263124737937</v>
      </c>
      <c r="U138" s="4">
        <f>'1'!U138</f>
        <v>0.32965578748427626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0.47267654759105199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0.59084568448881503</v>
      </c>
      <c r="I139" s="4">
        <f>'1'!I139</f>
        <v>0.354507410693289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0.47267654759105199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0.59084568448881503</v>
      </c>
      <c r="U139" s="4">
        <f>'1'!U139</f>
        <v>0.354507410693289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0.47742495296444198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0.59678119120555251</v>
      </c>
      <c r="I140" s="4">
        <f>'1'!I140</f>
        <v>0.35806871472333146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0.47742495296444198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0.59678119120555251</v>
      </c>
      <c r="U140" s="4">
        <f>'1'!U140</f>
        <v>0.35806871472333146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0.45273358018118298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0.56591697522647877</v>
      </c>
      <c r="I141" s="4">
        <f>'1'!I141</f>
        <v>0.33955018513588725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0.45273358018118298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0.56591697522647877</v>
      </c>
      <c r="U141" s="4">
        <f>'1'!U141</f>
        <v>0.33955018513588725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0.40984402173518802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0.51230502716898507</v>
      </c>
      <c r="I142" s="4">
        <f>'1'!I142</f>
        <v>0.30738301630139103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0.40984402173518802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0.51230502716898507</v>
      </c>
      <c r="U142" s="4">
        <f>'1'!U142</f>
        <v>0.30738301630139103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0.39613676892655503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0.49517096115819381</v>
      </c>
      <c r="I143" s="4">
        <f>'1'!I143</f>
        <v>0.29710257669491624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0.39613676892655503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0.49517096115819381</v>
      </c>
      <c r="U143" s="4">
        <f>'1'!U143</f>
        <v>0.29710257669491624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0.40433063671517999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0.50541329589397499</v>
      </c>
      <c r="I144" s="4">
        <f>'1'!I144</f>
        <v>0.30324797753638499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0.40433063671517999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0.50541329589397499</v>
      </c>
      <c r="U144" s="4">
        <f>'1'!U144</f>
        <v>0.30324797753638499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0.41061007479613798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0.51326259349517245</v>
      </c>
      <c r="I145" s="4">
        <f>'1'!I145</f>
        <v>0.30795755609710351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0.41061007479613798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0.51326259349517245</v>
      </c>
      <c r="U145" s="4">
        <f>'1'!U145</f>
        <v>0.30795755609710351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0.40983261471474802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0.51229076839343501</v>
      </c>
      <c r="I146" s="4">
        <f>'1'!I146</f>
        <v>0.30737446103606103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0.40983261471474802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0.51229076839343501</v>
      </c>
      <c r="U146" s="4">
        <f>'1'!U146</f>
        <v>0.30737446103606103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0.41952017542471698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0.5244002192808962</v>
      </c>
      <c r="I147" s="4">
        <f>'1'!I147</f>
        <v>0.31464013156853776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0.41952017542471698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0.5244002192808962</v>
      </c>
      <c r="U147" s="4">
        <f>'1'!U147</f>
        <v>0.31464013156853776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0.40811896128150199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0.51014870160187753</v>
      </c>
      <c r="I148" s="4">
        <f>'1'!I148</f>
        <v>0.30608922096112651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0.40811896128150199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0.51014870160187753</v>
      </c>
      <c r="U148" s="4">
        <f>'1'!U148</f>
        <v>0.30608922096112651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0.38078118782746501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0.47597648478433124</v>
      </c>
      <c r="I149" s="4">
        <f>'1'!I149</f>
        <v>0.28558589087059877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0.38078118782746501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0.47597648478433124</v>
      </c>
      <c r="U149" s="4">
        <f>'1'!U149</f>
        <v>0.28558589087059877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0.35763142426991301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0.44703928033739126</v>
      </c>
      <c r="I150" s="4">
        <f>'1'!I150</f>
        <v>0.26822356820243476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0.35763142426991301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0.44703928033739126</v>
      </c>
      <c r="U150" s="4">
        <f>'1'!U150</f>
        <v>0.26822356820243476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0.36917357747650598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0.46146697184563246</v>
      </c>
      <c r="I151" s="4">
        <f>'1'!I151</f>
        <v>0.2768801831073795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0.36917357747650598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0.46146697184563246</v>
      </c>
      <c r="U151" s="4">
        <f>'1'!U151</f>
        <v>0.2768801831073795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0.36423471710605598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0.45529339638256999</v>
      </c>
      <c r="I152" s="4">
        <f>'1'!I152</f>
        <v>0.27317603782954197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0.36423471710605598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0.45529339638256999</v>
      </c>
      <c r="U152" s="4">
        <f>'1'!U152</f>
        <v>0.27317603782954197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0.373229678795854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0.4665370984948175</v>
      </c>
      <c r="I153" s="4">
        <f>'1'!I153</f>
        <v>0.2799222590968905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0.373229678795854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0.4665370984948175</v>
      </c>
      <c r="U153" s="4">
        <f>'1'!U153</f>
        <v>0.2799222590968905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0.34986075838076602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0.43732594797595753</v>
      </c>
      <c r="I154" s="4">
        <f>'1'!I154</f>
        <v>0.26239556878557452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0.34986075838076602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0.43732594797595753</v>
      </c>
      <c r="U154" s="4">
        <f>'1'!U154</f>
        <v>0.26239556878557452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0.32822483466109198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0.41028104332636495</v>
      </c>
      <c r="I155" s="4">
        <f>'1'!I155</f>
        <v>0.24616862599581898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0.32822483466109198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0.41028104332636495</v>
      </c>
      <c r="U155" s="4">
        <f>'1'!U155</f>
        <v>0.24616862599581898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0.32075832667295501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0.40094790834119376</v>
      </c>
      <c r="I156" s="4">
        <f>'1'!I156</f>
        <v>0.24056874500471626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0.32075832667295501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0.40094790834119376</v>
      </c>
      <c r="U156" s="4">
        <f>'1'!U156</f>
        <v>0.24056874500471626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0.29637481905288199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0.37046852381610251</v>
      </c>
      <c r="I157" s="4">
        <f>'1'!I157</f>
        <v>0.22228111428966149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0.29637481905288199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0.37046852381610251</v>
      </c>
      <c r="U157" s="4">
        <f>'1'!U157</f>
        <v>0.22228111428966149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0.30624651128981301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0.38280813911226624</v>
      </c>
      <c r="I158" s="4">
        <f>'1'!I158</f>
        <v>0.22968488346735977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0.30624651128981301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0.38280813911226624</v>
      </c>
      <c r="U158" s="4">
        <f>'1'!U158</f>
        <v>0.22968488346735977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0.30170145479849803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0.37712681849812252</v>
      </c>
      <c r="I159" s="4">
        <f>'1'!I159</f>
        <v>0.22627609109887353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0.30170145479849803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0.37712681849812252</v>
      </c>
      <c r="U159" s="4">
        <f>'1'!U159</f>
        <v>0.22627609109887353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0.244577271288655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0.30572158911081876</v>
      </c>
      <c r="I160" s="4">
        <f>'1'!I160</f>
        <v>0.18343295346649124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0.244577271288655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0.30572158911081876</v>
      </c>
      <c r="U160" s="4">
        <f>'1'!U160</f>
        <v>0.18343295346649124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0.22736932072274199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0.28421165090342748</v>
      </c>
      <c r="I161" s="4">
        <f>'1'!I161</f>
        <v>0.1705269905420565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0.22736932072274199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0.28421165090342748</v>
      </c>
      <c r="U161" s="4">
        <f>'1'!U161</f>
        <v>0.1705269905420565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0.23900592296887199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0.29875740371109</v>
      </c>
      <c r="I162" s="4">
        <f>'1'!I162</f>
        <v>0.17925444222665399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0.23900592296887199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0.29875740371109</v>
      </c>
      <c r="U162" s="4">
        <f>'1'!U162</f>
        <v>0.17925444222665399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0.22904828460295301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0.28631035575369124</v>
      </c>
      <c r="I163" s="4">
        <f>'1'!I163</f>
        <v>0.17178621345221476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0.22904828460295301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0.28631035575369124</v>
      </c>
      <c r="U163" s="4">
        <f>'1'!U163</f>
        <v>0.17178621345221476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0.180336964337411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0.22542120542176375</v>
      </c>
      <c r="I164" s="4">
        <f>'1'!I164</f>
        <v>0.13525272325305826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0.180336964337411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0.22542120542176375</v>
      </c>
      <c r="U164" s="4">
        <f>'1'!U164</f>
        <v>0.13525272325305826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0.152046668857371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0.19005833607171374</v>
      </c>
      <c r="I165" s="4">
        <f>'1'!I165</f>
        <v>0.11403500164302825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0.152046668857371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0.19005833607171374</v>
      </c>
      <c r="U165" s="4">
        <f>'1'!U165</f>
        <v>0.11403500164302825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0.14358309077898801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0.17947886347373501</v>
      </c>
      <c r="I166" s="4">
        <f>'1'!I166</f>
        <v>0.10768731808424101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0.14358309077898801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0.17947886347373501</v>
      </c>
      <c r="U166" s="4">
        <f>'1'!U166</f>
        <v>0.10768731808424101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0.18464628522763901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0.23080785653454877</v>
      </c>
      <c r="I167" s="4">
        <f>'1'!I167</f>
        <v>0.13848471392072925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0.18464628522763901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0.23080785653454877</v>
      </c>
      <c r="U167" s="4">
        <f>'1'!U167</f>
        <v>0.13848471392072925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0.160165957884817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0.20020744735602125</v>
      </c>
      <c r="I168" s="4">
        <f>'1'!I168</f>
        <v>0.12012446841361274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0.160165957884817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0.20020744735602125</v>
      </c>
      <c r="U168" s="4">
        <f>'1'!U168</f>
        <v>0.12012446841361274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0.11219983278055599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0.14024979097569498</v>
      </c>
      <c r="I169" s="4">
        <f>'1'!I169</f>
        <v>8.4149874585416992E-2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0.11219983278055599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0.14024979097569498</v>
      </c>
      <c r="U169" s="4">
        <f>'1'!U169</f>
        <v>8.4149874585416992E-2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0.121479074190861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0.15184884273857624</v>
      </c>
      <c r="I170" s="4">
        <f>'1'!I170</f>
        <v>9.1109305643145747E-2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0.121479074190861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0.15184884273857624</v>
      </c>
      <c r="U170" s="4">
        <f>'1'!U170</f>
        <v>9.1109305643145747E-2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0.105165224002107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0.13145653000263374</v>
      </c>
      <c r="I171" s="4">
        <f>'1'!I171</f>
        <v>7.8873918001580251E-2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0.105165224002107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0.13145653000263374</v>
      </c>
      <c r="U171" s="4">
        <f>'1'!U171</f>
        <v>7.8873918001580251E-2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0.10427447943244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0.13034309929054999</v>
      </c>
      <c r="I172" s="4">
        <f>'1'!I172</f>
        <v>7.8205859574330003E-2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0.10427447943244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0.13034309929054999</v>
      </c>
      <c r="U172" s="4">
        <f>'1'!U172</f>
        <v>7.8205859574330003E-2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9.4488639357459006E-2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0.11811079919682375</v>
      </c>
      <c r="I173" s="4">
        <f>'1'!I173</f>
        <v>7.0866479518094258E-2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9.4488639357459006E-2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0.11811079919682375</v>
      </c>
      <c r="U173" s="4">
        <f>'1'!U173</f>
        <v>7.0866479518094258E-2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8.5840618909717198E-2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0.10730077363714649</v>
      </c>
      <c r="I174" s="4">
        <f>'1'!I174</f>
        <v>6.4380464182287905E-2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8.5840618909717198E-2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0.10730077363714649</v>
      </c>
      <c r="U174" s="4">
        <f>'1'!U174</f>
        <v>6.4380464182287905E-2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0.1072387475771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0.13404843447137499</v>
      </c>
      <c r="I175" s="4">
        <f>'1'!I175</f>
        <v>8.0429060682825002E-2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0.1072387475771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0.13404843447137499</v>
      </c>
      <c r="U175" s="4">
        <f>'1'!U175</f>
        <v>8.0429060682825002E-2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0.120644512450773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0.15080564056346624</v>
      </c>
      <c r="I176" s="4">
        <f>'1'!I176</f>
        <v>9.0483384338079745E-2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0.120644512450773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0.15080564056346624</v>
      </c>
      <c r="U176" s="4">
        <f>'1'!U176</f>
        <v>9.0483384338079745E-2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0.11072345518096501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0.13840431897620625</v>
      </c>
      <c r="I177" s="4">
        <f>'1'!I177</f>
        <v>8.3042591385723757E-2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0.11072345518096501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0.13840431897620625</v>
      </c>
      <c r="U177" s="4">
        <f>'1'!U177</f>
        <v>8.3042591385723757E-2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0.11406802098607501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0.14258502623259375</v>
      </c>
      <c r="I178" s="4">
        <f>'1'!I178</f>
        <v>8.5551015739556258E-2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0.11406802098607501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0.14258502623259375</v>
      </c>
      <c r="U178" s="4">
        <f>'1'!U178</f>
        <v>8.5551015739556258E-2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0.13284232087449699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0.16605290109312124</v>
      </c>
      <c r="I179" s="4">
        <f>'1'!I179</f>
        <v>9.9631740655872741E-2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0.13284232087449699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0.16605290109312124</v>
      </c>
      <c r="U179" s="4">
        <f>'1'!U179</f>
        <v>9.9631740655872741E-2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0.103717106030533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0.12964638253816624</v>
      </c>
      <c r="I180" s="4">
        <f>'1'!I180</f>
        <v>7.7787829522899754E-2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0.103717106030533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0.12964638253816624</v>
      </c>
      <c r="U180" s="4">
        <f>'1'!U180</f>
        <v>7.7787829522899754E-2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9.0495055179615105E-2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0.11311881897451888</v>
      </c>
      <c r="I181" s="4">
        <f>'1'!I181</f>
        <v>6.7871291384711332E-2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9.0495055179615105E-2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0.11311881897451888</v>
      </c>
      <c r="U181" s="4">
        <f>'1'!U181</f>
        <v>6.7871291384711332E-2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0.114082290495431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0.14260286311928877</v>
      </c>
      <c r="I182" s="4">
        <f>'1'!I182</f>
        <v>8.5561717871573253E-2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0.114082290495431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0.14260286311928877</v>
      </c>
      <c r="U182" s="4">
        <f>'1'!U182</f>
        <v>8.5561717871573253E-2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0.133077722286565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0.16634715285820625</v>
      </c>
      <c r="I183" s="4">
        <f>'1'!I183</f>
        <v>9.9808291714923753E-2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0.133077722286565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0.16634715285820625</v>
      </c>
      <c r="U183" s="4">
        <f>'1'!U183</f>
        <v>9.9808291714923753E-2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7.1753880336628606E-2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8.9692350420785757E-2</v>
      </c>
      <c r="I184" s="4">
        <f>'1'!I184</f>
        <v>5.3815410252471454E-2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7.1753880336628606E-2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8.9692350420785757E-2</v>
      </c>
      <c r="U184" s="4">
        <f>'1'!U184</f>
        <v>5.3815410252471454E-2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4.1585541626498801E-2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5.1981927033123501E-2</v>
      </c>
      <c r="I185" s="4">
        <f>'1'!I185</f>
        <v>3.1189156219874101E-2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4.1585541626498801E-2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5.1981927033123501E-2</v>
      </c>
      <c r="U185" s="4">
        <f>'1'!U185</f>
        <v>3.1189156219874101E-2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0.114576804762897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0.14322100595362125</v>
      </c>
      <c r="I186" s="4">
        <f>'1'!I186</f>
        <v>8.593260357217275E-2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0.114576804762897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0.14322100595362125</v>
      </c>
      <c r="U186" s="4">
        <f>'1'!U186</f>
        <v>8.593260357217275E-2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0.18484238208928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0.23105297761159999</v>
      </c>
      <c r="I187" s="4">
        <f>'1'!I187</f>
        <v>0.13863178656696001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0.18484238208928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0.23105297761159999</v>
      </c>
      <c r="U187" s="4">
        <f>'1'!U187</f>
        <v>0.13863178656696001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0.153028127023633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0.19128515877954125</v>
      </c>
      <c r="I188" s="4">
        <f>'1'!I188</f>
        <v>0.11477109526772475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0.153028127023633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0.19128515877954125</v>
      </c>
      <c r="U188" s="4">
        <f>'1'!U188</f>
        <v>0.11477109526772475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0.120818927373716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0.151023659217145</v>
      </c>
      <c r="I189" s="4">
        <f>'1'!I189</f>
        <v>9.0614195530286989E-2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0.120818927373716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0.151023659217145</v>
      </c>
      <c r="U189" s="4">
        <f>'1'!U189</f>
        <v>9.0614195530286989E-2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0.15107720170017799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0.1888465021252225</v>
      </c>
      <c r="I190" s="4">
        <f>'1'!I190</f>
        <v>0.11330790127513349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0.15107720170017799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0.1888465021252225</v>
      </c>
      <c r="U190" s="4">
        <f>'1'!U190</f>
        <v>0.11330790127513349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0.18388270081289601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0.22985337601612002</v>
      </c>
      <c r="I191" s="4">
        <f>'1'!I191</f>
        <v>0.137912025609672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0.18388270081289601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0.22985337601612002</v>
      </c>
      <c r="U191" s="4">
        <f>'1'!U191</f>
        <v>0.137912025609672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0.247463430636927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0.30932928829615874</v>
      </c>
      <c r="I192" s="4">
        <f>'1'!I192</f>
        <v>0.18559757297769525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0.247463430636927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0.30932928829615874</v>
      </c>
      <c r="U192" s="4">
        <f>'1'!U192</f>
        <v>0.18559757297769525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0.30824747806730701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0.38530934758413377</v>
      </c>
      <c r="I193" s="4">
        <f>'1'!I193</f>
        <v>0.23118560855048026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0.30824747806730701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0.38530934758413377</v>
      </c>
      <c r="U193" s="4">
        <f>'1'!U193</f>
        <v>0.23118560855048026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0.315358277963733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0.39419784745466624</v>
      </c>
      <c r="I194" s="4">
        <f>'1'!I194</f>
        <v>0.23651870847279977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0.315358277963733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0.39419784745466624</v>
      </c>
      <c r="U194" s="4">
        <f>'1'!U194</f>
        <v>0.23651870847279977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0.31516538864264498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0.39395673580330626</v>
      </c>
      <c r="I195" s="4">
        <f>'1'!I195</f>
        <v>0.23637404148198374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0.31516538864264498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0.39395673580330626</v>
      </c>
      <c r="U195" s="4">
        <f>'1'!U195</f>
        <v>0.23637404148198374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0.30526421983639701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0.38158027479549628</v>
      </c>
      <c r="I196" s="4">
        <f>'1'!I196</f>
        <v>0.22894816487729774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0.30526421983639701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0.38158027479549628</v>
      </c>
      <c r="U196" s="4">
        <f>'1'!U196</f>
        <v>0.22894816487729774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Taxifolin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0.59093090000000004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0.67741904947767095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0.84677381184708866</v>
      </c>
      <c r="I6" s="6">
        <f>'1'!I6</f>
        <v>0.50806428710825324</v>
      </c>
      <c r="J6" s="6">
        <f>'1'!J6</f>
        <v>0.43119776986414399</v>
      </c>
      <c r="K6" s="6">
        <f>'1'!K6</f>
        <v>2.7681041723926905</v>
      </c>
      <c r="L6" s="6">
        <f>'1'!L6</f>
        <v>0.67741904947767095</v>
      </c>
      <c r="M6" s="6">
        <f>'1'!M6</f>
        <v>1.4060971132624149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0.84677381184708866</v>
      </c>
      <c r="S6" s="6">
        <f>'1'!S6</f>
        <v>0.50806428710825324</v>
      </c>
      <c r="T6" s="6">
        <f>'1'!T6</f>
        <v>1.7576213915780188</v>
      </c>
      <c r="U6" s="6">
        <f>'1'!U6</f>
        <v>1.0545728349468111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0.69373436967171298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0.687438626666108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0.70432447592999003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0.69793953115711704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0.703269336751422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0.69767574636247498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0.685641962422052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0.68550246261671599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0.68926386998406697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0.69414540041629502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0.69165643846868996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0.69190357561202198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0.695935517742587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0.70569523808624102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0.70436786510781102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0.69797935770591302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0.70133768334776703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0.71034941448242295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0.71008115213841005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0.70928960519387996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0.71103332849860101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0.88879166062325132</v>
      </c>
      <c r="I27" s="4">
        <f>'1'!I27</f>
        <v>0.5332749963739507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0.71103332849860101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0.88879166062325132</v>
      </c>
      <c r="U27" s="4">
        <f>'1'!U27</f>
        <v>0.5332749963739507</v>
      </c>
      <c r="V27" s="13">
        <f>$AH$43</f>
        <v>216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0.71897488619912697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0.89871860774890866</v>
      </c>
      <c r="I28" s="4">
        <f>'1'!I28</f>
        <v>0.53923116464934528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0.71897488619912697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0.89871860774890866</v>
      </c>
      <c r="U28" s="4">
        <f>'1'!U28</f>
        <v>0.53923116464934528</v>
      </c>
      <c r="V28" s="13">
        <f t="shared" ref="V28:V46" si="0">$AH$43</f>
        <v>216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0.71893172782038195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0.89866465977547749</v>
      </c>
      <c r="I29" s="4">
        <f>'1'!I29</f>
        <v>0.53919879586528641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0.71893172782038195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0.89866465977547749</v>
      </c>
      <c r="U29" s="4">
        <f>'1'!U29</f>
        <v>0.53919879586528641</v>
      </c>
      <c r="V29" s="13">
        <f t="shared" si="0"/>
        <v>216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0.71973235734724605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0.89966544668405757</v>
      </c>
      <c r="I30" s="4">
        <f>'1'!I30</f>
        <v>0.53979926801043454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0.71973235734724605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0.89966544668405757</v>
      </c>
      <c r="U30" s="4">
        <f>'1'!U30</f>
        <v>0.53979926801043454</v>
      </c>
      <c r="V30" s="13">
        <f t="shared" si="0"/>
        <v>216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0.72297533643477796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0.90371917054347239</v>
      </c>
      <c r="I31" s="4">
        <f>'1'!I31</f>
        <v>0.54223150232608353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0.72297533643477796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0.90371917054347239</v>
      </c>
      <c r="U31" s="4">
        <f>'1'!U31</f>
        <v>0.54223150232608353</v>
      </c>
      <c r="V31" s="13">
        <f t="shared" si="0"/>
        <v>216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0.72700277843852401</v>
      </c>
      <c r="D32" s="3" t="e">
        <f>'1'!D32</f>
        <v>#N/A</v>
      </c>
      <c r="E32" s="47" t="e">
        <f>'1'!E32</f>
        <v>#N/A</v>
      </c>
      <c r="F32" s="3">
        <f>'1'!F32</f>
        <v>0.72700277843852401</v>
      </c>
      <c r="G32" s="47">
        <f>'1'!G32</f>
        <v>216</v>
      </c>
      <c r="H32" s="4">
        <f>'1'!H32</f>
        <v>0.90875347304815501</v>
      </c>
      <c r="I32" s="4">
        <f>'1'!I32</f>
        <v>0.54525208382889301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0.72700277843852401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0.90875347304815501</v>
      </c>
      <c r="U32" s="4">
        <f>'1'!U32</f>
        <v>0.54525208382889301</v>
      </c>
      <c r="V32" s="13">
        <f t="shared" si="0"/>
        <v>216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0.70934699914378896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0.88668374892973623</v>
      </c>
      <c r="I33" s="4">
        <f>'1'!I33</f>
        <v>0.53201024935784169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0.70934699914378896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0.88668374892973623</v>
      </c>
      <c r="U33" s="4">
        <f>'1'!U33</f>
        <v>0.53201024935784169</v>
      </c>
      <c r="V33" s="13">
        <f t="shared" si="0"/>
        <v>216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0.68777733575017097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0.85972166968771369</v>
      </c>
      <c r="I34" s="4">
        <f>'1'!I34</f>
        <v>0.51583300181262826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0.68777733575017097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0.85972166968771369</v>
      </c>
      <c r="U34" s="4">
        <f>'1'!U34</f>
        <v>0.51583300181262826</v>
      </c>
      <c r="V34" s="13">
        <f t="shared" si="0"/>
        <v>216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0.67299564149524804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0.84124455186906011</v>
      </c>
      <c r="I35" s="4">
        <f>'1'!I35</f>
        <v>0.50474673112143598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0.67299564149524804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0.84124455186906011</v>
      </c>
      <c r="U35" s="4">
        <f>'1'!U35</f>
        <v>0.50474673112143598</v>
      </c>
      <c r="V35" s="13">
        <f t="shared" si="0"/>
        <v>216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0.65272408444840602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0.81590510556050755</v>
      </c>
      <c r="I36" s="4">
        <f>'1'!I36</f>
        <v>0.48954306333630448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0.65272408444840602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0.81590510556050755</v>
      </c>
      <c r="U36" s="4">
        <f>'1'!U36</f>
        <v>0.48954306333630448</v>
      </c>
      <c r="V36" s="13">
        <f t="shared" si="0"/>
        <v>216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0.64188932357281503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0.80236165446601881</v>
      </c>
      <c r="I37" s="4">
        <f>'1'!I37</f>
        <v>0.48141699267961124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0.64188932357281503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0.80236165446601881</v>
      </c>
      <c r="U37" s="4">
        <f>'1'!U37</f>
        <v>0.48141699267961124</v>
      </c>
      <c r="V37" s="13">
        <f t="shared" si="0"/>
        <v>216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0.62724118056538203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0.78405147570672751</v>
      </c>
      <c r="I38" s="4">
        <f>'1'!I38</f>
        <v>0.47043088542403655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0.62724118056538203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0.78405147570672751</v>
      </c>
      <c r="U38" s="4">
        <f>'1'!U38</f>
        <v>0.47043088542403655</v>
      </c>
      <c r="V38" s="13">
        <f t="shared" si="0"/>
        <v>216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0.61584168390444904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0.76980210488056133</v>
      </c>
      <c r="I39" s="4">
        <f>'1'!I39</f>
        <v>0.46188126292833676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0.61584168390444904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0.76980210488056133</v>
      </c>
      <c r="U39" s="4">
        <f>'1'!U39</f>
        <v>0.46188126292833676</v>
      </c>
      <c r="V39" s="13">
        <f t="shared" si="0"/>
        <v>216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0.60392130313045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0.75490162891306256</v>
      </c>
      <c r="I40" s="4">
        <f>'1'!I40</f>
        <v>0.4529409773478375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0.60392130313045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0.75490162891306256</v>
      </c>
      <c r="U40" s="4">
        <f>'1'!U40</f>
        <v>0.4529409773478375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0.60166568929547803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0.75208211161934757</v>
      </c>
      <c r="I41" s="4">
        <f>'1'!I41</f>
        <v>0.4512492669716085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0.60166568929547803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0.75208211161934757</v>
      </c>
      <c r="U41" s="4">
        <f>'1'!U41</f>
        <v>0.4512492669716085</v>
      </c>
      <c r="V41" s="13">
        <f t="shared" si="0"/>
        <v>216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0.72700277843852401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0.58667011717486395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0.73333764646857991</v>
      </c>
      <c r="I42" s="4">
        <f>'1'!I42</f>
        <v>0.44000258788114799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0.58667011717486395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0.73333764646857991</v>
      </c>
      <c r="U42" s="4">
        <f>'1'!U42</f>
        <v>0.44000258788114799</v>
      </c>
      <c r="V42" s="13">
        <f t="shared" si="0"/>
        <v>216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0.57955963064114302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0.72444953830142877</v>
      </c>
      <c r="I43" s="4">
        <f>'1'!I43</f>
        <v>0.43466972298085726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0.57955963064114302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0.72444953830142877</v>
      </c>
      <c r="U43" s="4">
        <f>'1'!U43</f>
        <v>0.43466972298085726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0.58792474802709904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0.7349059350338738</v>
      </c>
      <c r="I44" s="4">
        <f>'1'!I44</f>
        <v>0.44094356102032428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0.58792474802709904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0.7349059350338738</v>
      </c>
      <c r="U44" s="4">
        <f>'1'!U44</f>
        <v>0.44094356102032428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0.58592995251149205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0.73241244063936506</v>
      </c>
      <c r="I45" s="4">
        <f>'1'!I45</f>
        <v>0.43944746438361904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0.58592995251149205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0.73241244063936506</v>
      </c>
      <c r="U45" s="4">
        <f>'1'!U45</f>
        <v>0.43944746438361904</v>
      </c>
      <c r="V45" s="13">
        <f t="shared" si="0"/>
        <v>216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0.58175088833126998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0.72718861041408744</v>
      </c>
      <c r="I46" s="4">
        <f>'1'!I46</f>
        <v>0.43631316624845251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0.58175088833126998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0.72718861041408744</v>
      </c>
      <c r="U46" s="4">
        <f>'1'!U46</f>
        <v>0.43631316624845251</v>
      </c>
      <c r="V46" s="13">
        <f t="shared" si="0"/>
        <v>216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0.58971867038629899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0.73714833798287371</v>
      </c>
      <c r="I47" s="4">
        <f>'1'!I47</f>
        <v>0.44228900278972427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0.58971867038629899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0.73714833798287371</v>
      </c>
      <c r="U47" s="4">
        <f>'1'!U47</f>
        <v>0.44228900278972427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0.59194244993478395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0.73992806241847997</v>
      </c>
      <c r="I48" s="4">
        <f>'1'!I48</f>
        <v>0.44395683745108794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0.59194244993478395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0.73992806241847997</v>
      </c>
      <c r="U48" s="4">
        <f>'1'!U48</f>
        <v>0.44395683745108794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0.59345471021516205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0.74181838776895259</v>
      </c>
      <c r="I49" s="4">
        <f>'1'!I49</f>
        <v>0.44509103266137151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0.59345471021516205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0.74181838776895259</v>
      </c>
      <c r="U49" s="4">
        <f>'1'!U49</f>
        <v>0.44509103266137151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0.59252870883990705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0.74066088604988378</v>
      </c>
      <c r="I50" s="4">
        <f>'1'!I50</f>
        <v>0.44439653162993031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0.59252870883990705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0.74066088604988378</v>
      </c>
      <c r="U50" s="4">
        <f>'1'!U50</f>
        <v>0.44439653162993031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0.60756927553385598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0.75946159441731997</v>
      </c>
      <c r="I51" s="4">
        <f>'1'!I51</f>
        <v>0.45567695665039198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0.60756927553385598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0.75946159441731997</v>
      </c>
      <c r="U51" s="4">
        <f>'1'!U51</f>
        <v>0.45567695665039198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0.60240380687028205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0.75300475858785254</v>
      </c>
      <c r="I52" s="4">
        <f>'1'!I52</f>
        <v>0.45180285515271157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0.60240380687028205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0.75300475858785254</v>
      </c>
      <c r="U52" s="4">
        <f>'1'!U52</f>
        <v>0.45180285515271157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0.59827247277896101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0.74784059097370126</v>
      </c>
      <c r="I53" s="4">
        <f>'1'!I53</f>
        <v>0.44870435458422075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0.59827247277896101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0.74784059097370126</v>
      </c>
      <c r="U53" s="4">
        <f>'1'!U53</f>
        <v>0.44870435458422075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0.60975867713148801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0.76219834641436002</v>
      </c>
      <c r="I54" s="4">
        <f>'1'!I54</f>
        <v>0.45731900784861601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0.60975867713148801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0.76219834641436002</v>
      </c>
      <c r="U54" s="4">
        <f>'1'!U54</f>
        <v>0.45731900784861601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0.61587590470582299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0.76984488088227876</v>
      </c>
      <c r="I55" s="4">
        <f>'1'!I55</f>
        <v>0.46190692852936721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0.61587590470582299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0.76984488088227876</v>
      </c>
      <c r="U55" s="4">
        <f>'1'!U55</f>
        <v>0.46190692852936721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0.63479276420407005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0.7934909552550875</v>
      </c>
      <c r="I56" s="4">
        <f>'1'!I56</f>
        <v>0.47609457315305254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0.63479276420407005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0.7934909552550875</v>
      </c>
      <c r="U56" s="4">
        <f>'1'!U56</f>
        <v>0.47609457315305254</v>
      </c>
      <c r="V56" s="73">
        <f t="shared" si="1"/>
        <v>251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0.65737319975275299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0.82171649969094118</v>
      </c>
      <c r="I57" s="4">
        <f>'1'!I57</f>
        <v>0.49302989981456474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0.65737319975275299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0.82171649969094118</v>
      </c>
      <c r="U57" s="4">
        <f>'1'!U57</f>
        <v>0.49302989981456474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0.69414202780226997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0.86767753475283749</v>
      </c>
      <c r="I58" s="4">
        <f>'1'!I58</f>
        <v>0.52060652085170245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0.69414202780226997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0.86767753475283749</v>
      </c>
      <c r="U58" s="4">
        <f>'1'!U58</f>
        <v>0.52060652085170245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0.72593805320071103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0.90742256650088882</v>
      </c>
      <c r="I59" s="4">
        <f>'1'!I59</f>
        <v>0.54445353990053325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0.72593805320071103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0.90742256650088882</v>
      </c>
      <c r="U59" s="4">
        <f>'1'!U59</f>
        <v>0.54445353990053325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0.75927288635312995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0.94909110794141238</v>
      </c>
      <c r="I60" s="4">
        <f>'1'!I60</f>
        <v>0.56945466476484752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0.75927288635312995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0.94909110794141238</v>
      </c>
      <c r="U60" s="4">
        <f>'1'!U60</f>
        <v>0.56945466476484752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0.79458628043280299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0.99323285054100374</v>
      </c>
      <c r="I61" s="4">
        <f>'1'!I61</f>
        <v>0.59593971032460225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0.79458628043280299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0.99323285054100374</v>
      </c>
      <c r="U61" s="4">
        <f>'1'!U61</f>
        <v>0.59593971032460225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0.83410365929995101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1.0426295741249387</v>
      </c>
      <c r="I62" s="4">
        <f>'1'!I62</f>
        <v>0.62557774447496328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0.83410365929995101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1.0426295741249387</v>
      </c>
      <c r="U62" s="4">
        <f>'1'!U62</f>
        <v>0.62557774447496328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0.89063960350591798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1.1132995043823974</v>
      </c>
      <c r="I63" s="4">
        <f>'1'!I63</f>
        <v>0.66797970262943851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0.89063960350591798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1.1132995043823974</v>
      </c>
      <c r="U63" s="4">
        <f>'1'!U63</f>
        <v>0.66797970262943851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0.93720137516510604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1.1715017189563826</v>
      </c>
      <c r="I64" s="4">
        <f>'1'!I64</f>
        <v>0.70290103137382953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0.93720137516510604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1.1715017189563826</v>
      </c>
      <c r="U64" s="4">
        <f>'1'!U64</f>
        <v>0.70290103137382953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0.97124278168557698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1.2140534771069713</v>
      </c>
      <c r="I65" s="4">
        <f>'1'!I65</f>
        <v>0.72843208626418277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0.97124278168557698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1.2140534771069713</v>
      </c>
      <c r="U65" s="4">
        <f>'1'!U65</f>
        <v>0.72843208626418277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0.99531499289686798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1.2441437411210849</v>
      </c>
      <c r="I66" s="4">
        <f>'1'!I66</f>
        <v>0.74648624467265101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0.99531499289686798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1.2441437411210849</v>
      </c>
      <c r="U66" s="4">
        <f>'1'!U66</f>
        <v>0.74648624467265101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 t="e">
        <f>'1'!R67</f>
        <v>#N/A</v>
      </c>
      <c r="S67" s="4" t="e">
        <f>'1'!S67</f>
        <v>#N/A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0.99305706056027399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1.2413213257003424</v>
      </c>
      <c r="I68" s="4">
        <f>'1'!I68</f>
        <v>0.74479279542020549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0.99305706056027399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1.2413213257003424</v>
      </c>
      <c r="U68" s="4">
        <f>'1'!U68</f>
        <v>0.74479279542020549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0.97915003887707797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1.2239375485963475</v>
      </c>
      <c r="I69" s="4">
        <f>'1'!I69</f>
        <v>0.73436252915780842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0.97915003887707797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1.2239375485963475</v>
      </c>
      <c r="U69" s="4">
        <f>'1'!U69</f>
        <v>0.73436252915780842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0.96170528286386603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1.2021316035798326</v>
      </c>
      <c r="I70" s="4">
        <f>'1'!I70</f>
        <v>0.72127896214789955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0.96170528286386603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1.2021316035798326</v>
      </c>
      <c r="U70" s="4">
        <f>'1'!U70</f>
        <v>0.72127896214789955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0.93836268226714004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1.1729533528339251</v>
      </c>
      <c r="I71" s="4">
        <f>'1'!I71</f>
        <v>0.70377201170035497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0.93836268226714004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1.1729533528339251</v>
      </c>
      <c r="U71" s="4">
        <f>'1'!U71</f>
        <v>0.70377201170035497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0.90201187729677401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1.1275148466209675</v>
      </c>
      <c r="I72" s="4">
        <f>'1'!I72</f>
        <v>0.67650890797258056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0.90201187729677401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1.1275148466209675</v>
      </c>
      <c r="U72" s="4">
        <f>'1'!U72</f>
        <v>0.67650890797258056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0.84922346050779696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1.0615293256347462</v>
      </c>
      <c r="I73" s="4">
        <f>'1'!I73</f>
        <v>0.63691759538084769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0.84922346050779696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1.0615293256347462</v>
      </c>
      <c r="U73" s="4">
        <f>'1'!U73</f>
        <v>0.63691759538084769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0.81159684490100104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1.0144960561262513</v>
      </c>
      <c r="I74" s="4">
        <f>'1'!I74</f>
        <v>0.6086976336757508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0.81159684490100104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1.0144960561262513</v>
      </c>
      <c r="U74" s="4">
        <f>'1'!U74</f>
        <v>0.6086976336757508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0.78228144326696303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0.97785180408370376</v>
      </c>
      <c r="I75" s="4">
        <f>'1'!I75</f>
        <v>0.5867110824502223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0.78228144326696303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0.97785180408370376</v>
      </c>
      <c r="U75" s="4">
        <f>'1'!U75</f>
        <v>0.5867110824502223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0.75776789503417796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0.9472098687927224</v>
      </c>
      <c r="I76" s="4">
        <f>'1'!I76</f>
        <v>0.56832592127563353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0.75776789503417796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0.9472098687927224</v>
      </c>
      <c r="U76" s="4">
        <f>'1'!U76</f>
        <v>0.56832592127563353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0.73086138261340905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0.91357672826676128</v>
      </c>
      <c r="I77" s="4">
        <f>'1'!I77</f>
        <v>0.54814603696005681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0.73086138261340905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0.91357672826676128</v>
      </c>
      <c r="U77" s="4">
        <f>'1'!U77</f>
        <v>0.54814603696005681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0.713934056980148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0.89241757122518495</v>
      </c>
      <c r="I78" s="4">
        <f>'1'!I78</f>
        <v>0.53545054273511106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0.713934056980148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0.89241757122518495</v>
      </c>
      <c r="U78" s="4">
        <f>'1'!U78</f>
        <v>0.53545054273511106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0.68089684675677498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0.85112105844596875</v>
      </c>
      <c r="I79" s="4">
        <f>'1'!I79</f>
        <v>0.5106726350675812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0.68089684675677498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0.85112105844596875</v>
      </c>
      <c r="U79" s="4">
        <f>'1'!U79</f>
        <v>0.5106726350675812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0.65771322821526201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0.82214153526907752</v>
      </c>
      <c r="I80" s="4">
        <f>'1'!I80</f>
        <v>0.49328492116144651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0.65771322821526201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0.82214153526907752</v>
      </c>
      <c r="U80" s="4">
        <f>'1'!U80</f>
        <v>0.49328492116144651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0.63667423579646298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0.79584279474557873</v>
      </c>
      <c r="I81" s="4">
        <f>'1'!I81</f>
        <v>0.47750567684734724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0.63667423579646298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0.79584279474557873</v>
      </c>
      <c r="U81" s="4">
        <f>'1'!U81</f>
        <v>0.47750567684734724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0.61518610526074402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0.76898263157593005</v>
      </c>
      <c r="I82" s="4">
        <f>'1'!I82</f>
        <v>0.46138957894555799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0.61518610526074402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0.76898263157593005</v>
      </c>
      <c r="U82" s="4">
        <f>'1'!U82</f>
        <v>0.46138957894555799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0.60955325933774496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0.76194157417218122</v>
      </c>
      <c r="I83" s="4">
        <f>'1'!I83</f>
        <v>0.45716494450330869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0.60955325933774496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0.76194157417218122</v>
      </c>
      <c r="U83" s="4">
        <f>'1'!U83</f>
        <v>0.45716494450330869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0.58904771924620603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0.73630964905775753</v>
      </c>
      <c r="I84" s="4">
        <f>'1'!I84</f>
        <v>0.44178578943465452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0.58904771924620603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0.73630964905775753</v>
      </c>
      <c r="U84" s="4">
        <f>'1'!U84</f>
        <v>0.44178578943465452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0.58983310210890705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0.73729137763613384</v>
      </c>
      <c r="I85" s="4">
        <f>'1'!I85</f>
        <v>0.44237482658168026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0.58983310210890705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0.73729137763613384</v>
      </c>
      <c r="U85" s="4">
        <f>'1'!U85</f>
        <v>0.44237482658168026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0.57426473346302198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0.71783091682877753</v>
      </c>
      <c r="I86" s="4">
        <f>'1'!I86</f>
        <v>0.43069855009726649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0.57426473346302198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0.71783091682877753</v>
      </c>
      <c r="U86" s="4">
        <f>'1'!U86</f>
        <v>0.43069855009726649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0.56104132140371399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0.70130165175464243</v>
      </c>
      <c r="I87" s="4">
        <f>'1'!I87</f>
        <v>0.42078099105278549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0.56104132140371399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0.70130165175464243</v>
      </c>
      <c r="U87" s="4">
        <f>'1'!U87</f>
        <v>0.42078099105278549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0.55724282106508904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0.69655352633136136</v>
      </c>
      <c r="I88" s="4">
        <f>'1'!I88</f>
        <v>0.41793211579881678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0.55724282106508904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0.69655352633136136</v>
      </c>
      <c r="U88" s="4">
        <f>'1'!U88</f>
        <v>0.41793211579881678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0.54444068095492004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0.68055085119365</v>
      </c>
      <c r="I89" s="4">
        <f>'1'!I89</f>
        <v>0.40833051071619003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0.54444068095492004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0.68055085119365</v>
      </c>
      <c r="U89" s="4">
        <f>'1'!U89</f>
        <v>0.40833051071619003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0.52796764743915203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0.65995955929894001</v>
      </c>
      <c r="I90" s="4">
        <f>'1'!I90</f>
        <v>0.39597573557936405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0.52796764743915203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0.65995955929894001</v>
      </c>
      <c r="U90" s="4">
        <f>'1'!U90</f>
        <v>0.39597573557936405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0.51437317289066897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0.64296646611333619</v>
      </c>
      <c r="I91" s="4">
        <f>'1'!I91</f>
        <v>0.38577987966800176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0.51437317289066897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0.64296646611333619</v>
      </c>
      <c r="U91" s="4">
        <f>'1'!U91</f>
        <v>0.38577987966800176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0.51268433025967297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0.64085541282459124</v>
      </c>
      <c r="I92" s="4">
        <f>'1'!I92</f>
        <v>0.3845132476947547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0.51268433025967297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0.64085541282459124</v>
      </c>
      <c r="U92" s="4">
        <f>'1'!U92</f>
        <v>0.3845132476947547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0.51875347257433202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0.648441840717915</v>
      </c>
      <c r="I93" s="4">
        <f>'1'!I93</f>
        <v>0.38906510443074904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0.51875347257433202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0.648441840717915</v>
      </c>
      <c r="U93" s="4">
        <f>'1'!U93</f>
        <v>0.38906510443074904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0.51088147974647802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0.63860184968309752</v>
      </c>
      <c r="I94" s="4">
        <f>'1'!I94</f>
        <v>0.38316110980985851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0.51088147974647802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0.63860184968309752</v>
      </c>
      <c r="U94" s="4">
        <f>'1'!U94</f>
        <v>0.38316110980985851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0.49914747282656202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0.62393434103320256</v>
      </c>
      <c r="I95" s="4">
        <f>'1'!I95</f>
        <v>0.37436060461992149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0.49914747282656202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0.62393434103320256</v>
      </c>
      <c r="U95" s="4">
        <f>'1'!U95</f>
        <v>0.37436060461992149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0.49586622004448999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0.61983277505561252</v>
      </c>
      <c r="I96" s="4">
        <f>'1'!I96</f>
        <v>0.37189966503336747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0.49586622004448999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0.61983277505561252</v>
      </c>
      <c r="U96" s="4">
        <f>'1'!U96</f>
        <v>0.37189966503336747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0.48571458695113601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0.60714323368891998</v>
      </c>
      <c r="I97" s="4">
        <f>'1'!I97</f>
        <v>0.36428594021335203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0.48571458695113601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0.60714323368891998</v>
      </c>
      <c r="U97" s="4">
        <f>'1'!U97</f>
        <v>0.36428594021335203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0.463383847962823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0.5792298099535288</v>
      </c>
      <c r="I98" s="4">
        <f>'1'!I98</f>
        <v>0.34753788597211727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0.463383847962823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0.5792298099535288</v>
      </c>
      <c r="U98" s="4">
        <f>'1'!U98</f>
        <v>0.34753788597211727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0.46290151197977902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0.57862688997472378</v>
      </c>
      <c r="I99" s="4">
        <f>'1'!I99</f>
        <v>0.34717613398483427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0.46290151197977902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0.57862688997472378</v>
      </c>
      <c r="U99" s="4">
        <f>'1'!U99</f>
        <v>0.34717613398483427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0.46814209003712298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0.58517761254640377</v>
      </c>
      <c r="I100" s="4">
        <f>'1'!I100</f>
        <v>0.35110656752784225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0.46814209003712298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0.58517761254640377</v>
      </c>
      <c r="U100" s="4">
        <f>'1'!U100</f>
        <v>0.35110656752784225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0.47536400243704402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0.59420500304630508</v>
      </c>
      <c r="I101" s="4">
        <f>'1'!I101</f>
        <v>0.35652300182778301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0.47536400243704402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0.59420500304630508</v>
      </c>
      <c r="U101" s="4">
        <f>'1'!U101</f>
        <v>0.35652300182778301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0.47285157164019997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0.59106446455024997</v>
      </c>
      <c r="I102" s="4">
        <f>'1'!I102</f>
        <v>0.35463867873014998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0.47285157164019997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0.59106446455024997</v>
      </c>
      <c r="U102" s="4">
        <f>'1'!U102</f>
        <v>0.35463867873014998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0.45353184489097598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0.56691480611371992</v>
      </c>
      <c r="I103" s="4">
        <f>'1'!I103</f>
        <v>0.34014888366823198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0.45353184489097598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0.56691480611371992</v>
      </c>
      <c r="U103" s="4">
        <f>'1'!U103</f>
        <v>0.34014888366823198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0.45626549858669901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0.57033187323337375</v>
      </c>
      <c r="I104" s="4">
        <f>'1'!I104</f>
        <v>0.34219912394002427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0.45626549858669901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0.57033187323337375</v>
      </c>
      <c r="U104" s="4">
        <f>'1'!U104</f>
        <v>0.34219912394002427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0.44535721027418701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0.5566965128427338</v>
      </c>
      <c r="I105" s="4">
        <f>'1'!I105</f>
        <v>0.33401790770564027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0.44535721027418701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0.5566965128427338</v>
      </c>
      <c r="U105" s="4">
        <f>'1'!U105</f>
        <v>0.33401790770564027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0.45080228792025101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0.56350285990031379</v>
      </c>
      <c r="I106" s="4">
        <f>'1'!I106</f>
        <v>0.33810171594018823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0.45080228792025101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0.56350285990031379</v>
      </c>
      <c r="U106" s="4">
        <f>'1'!U106</f>
        <v>0.33810171594018823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0.45459781469642002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0.56824726837052508</v>
      </c>
      <c r="I107" s="4">
        <f>'1'!I107</f>
        <v>0.34094836102231502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0.45459781469642002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0.56824726837052508</v>
      </c>
      <c r="U107" s="4">
        <f>'1'!U107</f>
        <v>0.34094836102231502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0.43650732628835598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0.545634157860445</v>
      </c>
      <c r="I108" s="4">
        <f>'1'!I108</f>
        <v>0.32738049471626696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0.43650732628835598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0.545634157860445</v>
      </c>
      <c r="U108" s="4">
        <f>'1'!U108</f>
        <v>0.32738049471626696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0.433462646157736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0.54182830769716994</v>
      </c>
      <c r="I109" s="4">
        <f>'1'!I109</f>
        <v>0.325096984618302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0.433462646157736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0.54182830769716994</v>
      </c>
      <c r="U109" s="4">
        <f>'1'!U109</f>
        <v>0.325096984618302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0.42368892802499802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0.52961116003124753</v>
      </c>
      <c r="I110" s="4">
        <f>'1'!I110</f>
        <v>0.31776669601874852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0.42368892802499802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0.52961116003124753</v>
      </c>
      <c r="U110" s="4">
        <f>'1'!U110</f>
        <v>0.31776669601874852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0.41898511665320698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0.52373139581650874</v>
      </c>
      <c r="I111" s="4">
        <f>'1'!I111</f>
        <v>0.31423883748990522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0.41898511665320698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0.52373139581650874</v>
      </c>
      <c r="U111" s="4">
        <f>'1'!U111</f>
        <v>0.31423883748990522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0.42450337156305401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0.5306292144538175</v>
      </c>
      <c r="I112" s="4">
        <f>'1'!I112</f>
        <v>0.31837752867229052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0.42450337156305401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0.5306292144538175</v>
      </c>
      <c r="U112" s="4">
        <f>'1'!U112</f>
        <v>0.31837752867229052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0.43495344189928198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0.54369180237410242</v>
      </c>
      <c r="I113" s="4">
        <f>'1'!I113</f>
        <v>0.32621508142446148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0.43495344189928198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0.54369180237410242</v>
      </c>
      <c r="U113" s="4">
        <f>'1'!U113</f>
        <v>0.32621508142446148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0.43139337830868402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0.53924172288585503</v>
      </c>
      <c r="I114" s="4">
        <f>'1'!I114</f>
        <v>0.323545033731513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0.43139337830868402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0.53924172288585503</v>
      </c>
      <c r="U114" s="4">
        <f>'1'!U114</f>
        <v>0.323545033731513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0.438733470643908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0.54841683830488497</v>
      </c>
      <c r="I115" s="4">
        <f>'1'!I115</f>
        <v>0.32905010298293103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0.438733470643908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0.54841683830488497</v>
      </c>
      <c r="U115" s="4">
        <f>'1'!U115</f>
        <v>0.32905010298293103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0.42700620269607698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0.53375775337009623</v>
      </c>
      <c r="I116" s="4">
        <f>'1'!I116</f>
        <v>0.32025465202205772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0.42700620269607698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0.53375775337009623</v>
      </c>
      <c r="U116" s="4">
        <f>'1'!U116</f>
        <v>0.32025465202205772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0.40920802823213198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0.51151003529016492</v>
      </c>
      <c r="I117" s="4">
        <f>'1'!I117</f>
        <v>0.30690602117409899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0.40920802823213198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0.51151003529016492</v>
      </c>
      <c r="U117" s="4">
        <f>'1'!U117</f>
        <v>0.30690602117409899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0.41388694973359402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0.51735868716699251</v>
      </c>
      <c r="I118" s="4">
        <f>'1'!I118</f>
        <v>0.31041521230019553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0.41388694973359402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0.51735868716699251</v>
      </c>
      <c r="U118" s="4">
        <f>'1'!U118</f>
        <v>0.31041521230019553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0.43293688003742098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0.54117110004677627</v>
      </c>
      <c r="I119" s="4">
        <f>'1'!I119</f>
        <v>0.32470266002806575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0.43293688003742098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0.54117110004677627</v>
      </c>
      <c r="U119" s="4">
        <f>'1'!U119</f>
        <v>0.32470266002806575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0.45757913109137599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0.57197391386422003</v>
      </c>
      <c r="I120" s="4">
        <f>'1'!I120</f>
        <v>0.34318434831853201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0.45757913109137599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0.57197391386422003</v>
      </c>
      <c r="U120" s="4">
        <f>'1'!U120</f>
        <v>0.34318434831853201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0.45698752759338801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0.57123440949173498</v>
      </c>
      <c r="I121" s="4">
        <f>'1'!I121</f>
        <v>0.34274064569504104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0.45698752759338801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0.57123440949173498</v>
      </c>
      <c r="U121" s="4">
        <f>'1'!U121</f>
        <v>0.34274064569504104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0.452260904532996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0.56532613066624504</v>
      </c>
      <c r="I122" s="4">
        <f>'1'!I122</f>
        <v>0.33919567839974701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0.452260904532996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0.56532613066624504</v>
      </c>
      <c r="U122" s="4">
        <f>'1'!U122</f>
        <v>0.33919567839974701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0.43647370457998103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0.54559213072497625</v>
      </c>
      <c r="I123" s="4">
        <f>'1'!I123</f>
        <v>0.3273552784349858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0.43647370457998103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0.54559213072497625</v>
      </c>
      <c r="U123" s="4">
        <f>'1'!U123</f>
        <v>0.3273552784349858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0.434555452395605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0.54319431549450625</v>
      </c>
      <c r="I124" s="4">
        <f>'1'!I124</f>
        <v>0.32591658929670375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0.434555452395605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0.54319431549450625</v>
      </c>
      <c r="U124" s="4">
        <f>'1'!U124</f>
        <v>0.32591658929670375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0.414369996397559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0.51796249549694873</v>
      </c>
      <c r="I125" s="4">
        <f>'1'!I125</f>
        <v>0.31077749729816928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0.414369996397559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0.51796249549694873</v>
      </c>
      <c r="U125" s="4">
        <f>'1'!U125</f>
        <v>0.31077749729816928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0.42856585728054097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0.53570732160067625</v>
      </c>
      <c r="I126" s="4">
        <f>'1'!I126</f>
        <v>0.3214243929604057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0.42856585728054097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0.53570732160067625</v>
      </c>
      <c r="U126" s="4">
        <f>'1'!U126</f>
        <v>0.3214243929604057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0.438693113236718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0.5483663915458975</v>
      </c>
      <c r="I127" s="4">
        <f>'1'!I127</f>
        <v>0.3290198349275385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0.438693113236718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0.5483663915458975</v>
      </c>
      <c r="U127" s="4">
        <f>'1'!U127</f>
        <v>0.3290198349275385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0.44983176576507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0.56228970720633753</v>
      </c>
      <c r="I128" s="4">
        <f>'1'!I128</f>
        <v>0.33737382432380247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0.44983176576507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0.56228970720633753</v>
      </c>
      <c r="U128" s="4">
        <f>'1'!U128</f>
        <v>0.33737382432380247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0.44076391387164598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0.55095489233955752</v>
      </c>
      <c r="I129" s="4">
        <f>'1'!I129</f>
        <v>0.3305729354037345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0.44076391387164598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0.55095489233955752</v>
      </c>
      <c r="U129" s="4">
        <f>'1'!U129</f>
        <v>0.3305729354037345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0.42783258530076401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0.53479073162595503</v>
      </c>
      <c r="I130" s="4">
        <f>'1'!I130</f>
        <v>0.320874438975573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0.42783258530076401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0.53479073162595503</v>
      </c>
      <c r="U130" s="4">
        <f>'1'!U130</f>
        <v>0.320874438975573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0.42390425105385598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0.52988031381732004</v>
      </c>
      <c r="I131" s="4">
        <f>'1'!I131</f>
        <v>0.31792818829039199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0.42390425105385598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0.52988031381732004</v>
      </c>
      <c r="U131" s="4">
        <f>'1'!U131</f>
        <v>0.31792818829039199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0.455639745643237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0.56954968205404621</v>
      </c>
      <c r="I132" s="4">
        <f>'1'!I132</f>
        <v>0.34172980923242774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0.455639745643237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0.56954968205404621</v>
      </c>
      <c r="U132" s="4">
        <f>'1'!U132</f>
        <v>0.34172980923242774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0.48177259101679598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0.60221573877099499</v>
      </c>
      <c r="I133" s="4">
        <f>'1'!I133</f>
        <v>0.36132944326259697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0.48177259101679598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0.60221573877099499</v>
      </c>
      <c r="U133" s="4">
        <f>'1'!U133</f>
        <v>0.36132944326259697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0.4729467975594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0.59118349694924999</v>
      </c>
      <c r="I134" s="4">
        <f>'1'!I134</f>
        <v>0.35471009816955001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0.4729467975594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0.59118349694924999</v>
      </c>
      <c r="U134" s="4">
        <f>'1'!U134</f>
        <v>0.35471009816955001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0.46679917060466097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0.58349896325582618</v>
      </c>
      <c r="I135" s="4">
        <f>'1'!I135</f>
        <v>0.35009937795349572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0.46679917060466097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0.58349896325582618</v>
      </c>
      <c r="U135" s="4">
        <f>'1'!U135</f>
        <v>0.35009937795349572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0.43709442864642201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0.54636803580802751</v>
      </c>
      <c r="I136" s="4">
        <f>'1'!I136</f>
        <v>0.3278208214848165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0.43709442864642201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0.54636803580802751</v>
      </c>
      <c r="U136" s="4">
        <f>'1'!U136</f>
        <v>0.3278208214848165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0.41480188567987603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0.51850235709984505</v>
      </c>
      <c r="I137" s="4">
        <f>'1'!I137</f>
        <v>0.31110141425990701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0.41480188567987603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0.51850235709984505</v>
      </c>
      <c r="U137" s="4">
        <f>'1'!U137</f>
        <v>0.31110141425990701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0.43954104997903498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0.5494263124737937</v>
      </c>
      <c r="I138" s="4">
        <f>'1'!I138</f>
        <v>0.32965578748427626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0.43954104997903498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0.5494263124737937</v>
      </c>
      <c r="U138" s="4">
        <f>'1'!U138</f>
        <v>0.32965578748427626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0.47267654759105199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0.59084568448881503</v>
      </c>
      <c r="I139" s="4">
        <f>'1'!I139</f>
        <v>0.354507410693289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0.47267654759105199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0.59084568448881503</v>
      </c>
      <c r="U139" s="4">
        <f>'1'!U139</f>
        <v>0.354507410693289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0.47742495296444198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0.59678119120555251</v>
      </c>
      <c r="I140" s="4">
        <f>'1'!I140</f>
        <v>0.35806871472333146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0.47742495296444198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0.59678119120555251</v>
      </c>
      <c r="U140" s="4">
        <f>'1'!U140</f>
        <v>0.35806871472333146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0.45273358018118298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0.56591697522647877</v>
      </c>
      <c r="I141" s="4">
        <f>'1'!I141</f>
        <v>0.33955018513588725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0.45273358018118298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0.56591697522647877</v>
      </c>
      <c r="U141" s="4">
        <f>'1'!U141</f>
        <v>0.33955018513588725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0.40984402173518802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0.51230502716898507</v>
      </c>
      <c r="I142" s="4">
        <f>'1'!I142</f>
        <v>0.30738301630139103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0.40984402173518802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0.51230502716898507</v>
      </c>
      <c r="U142" s="4">
        <f>'1'!U142</f>
        <v>0.30738301630139103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0.39613676892655503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0.49517096115819381</v>
      </c>
      <c r="I143" s="4">
        <f>'1'!I143</f>
        <v>0.29710257669491624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0.39613676892655503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0.49517096115819381</v>
      </c>
      <c r="U143" s="4">
        <f>'1'!U143</f>
        <v>0.29710257669491624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0.40433063671517999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0.50541329589397499</v>
      </c>
      <c r="I144" s="4">
        <f>'1'!I144</f>
        <v>0.30324797753638499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0.40433063671517999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0.50541329589397499</v>
      </c>
      <c r="U144" s="4">
        <f>'1'!U144</f>
        <v>0.30324797753638499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0.41061007479613798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0.51326259349517245</v>
      </c>
      <c r="I145" s="4">
        <f>'1'!I145</f>
        <v>0.30795755609710351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0.41061007479613798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0.51326259349517245</v>
      </c>
      <c r="U145" s="4">
        <f>'1'!U145</f>
        <v>0.30795755609710351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0.40983261471474802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0.51229076839343501</v>
      </c>
      <c r="I146" s="4">
        <f>'1'!I146</f>
        <v>0.30737446103606103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0.40983261471474802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0.51229076839343501</v>
      </c>
      <c r="U146" s="4">
        <f>'1'!U146</f>
        <v>0.30737446103606103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0.41952017542471698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0.5244002192808962</v>
      </c>
      <c r="I147" s="4">
        <f>'1'!I147</f>
        <v>0.31464013156853776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0.41952017542471698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0.5244002192808962</v>
      </c>
      <c r="U147" s="4">
        <f>'1'!U147</f>
        <v>0.31464013156853776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0.40811896128150199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0.51014870160187753</v>
      </c>
      <c r="I148" s="4">
        <f>'1'!I148</f>
        <v>0.30608922096112651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0.40811896128150199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0.51014870160187753</v>
      </c>
      <c r="U148" s="4">
        <f>'1'!U148</f>
        <v>0.30608922096112651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0.38078118782746501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0.47597648478433124</v>
      </c>
      <c r="I149" s="4">
        <f>'1'!I149</f>
        <v>0.28558589087059877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0.38078118782746501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0.47597648478433124</v>
      </c>
      <c r="U149" s="4">
        <f>'1'!U149</f>
        <v>0.28558589087059877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0.35763142426991301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0.44703928033739126</v>
      </c>
      <c r="I150" s="4">
        <f>'1'!I150</f>
        <v>0.26822356820243476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0.35763142426991301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0.44703928033739126</v>
      </c>
      <c r="U150" s="4">
        <f>'1'!U150</f>
        <v>0.26822356820243476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0.36917357747650598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0.46146697184563246</v>
      </c>
      <c r="I151" s="4">
        <f>'1'!I151</f>
        <v>0.2768801831073795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0.36917357747650598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0.46146697184563246</v>
      </c>
      <c r="U151" s="4">
        <f>'1'!U151</f>
        <v>0.2768801831073795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0.36423471710605598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0.45529339638256999</v>
      </c>
      <c r="I152" s="4">
        <f>'1'!I152</f>
        <v>0.27317603782954197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0.36423471710605598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0.45529339638256999</v>
      </c>
      <c r="U152" s="4">
        <f>'1'!U152</f>
        <v>0.27317603782954197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0.373229678795854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0.4665370984948175</v>
      </c>
      <c r="I153" s="4">
        <f>'1'!I153</f>
        <v>0.2799222590968905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0.373229678795854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0.4665370984948175</v>
      </c>
      <c r="U153" s="4">
        <f>'1'!U153</f>
        <v>0.2799222590968905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0.34986075838076602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0.43732594797595753</v>
      </c>
      <c r="I154" s="4">
        <f>'1'!I154</f>
        <v>0.26239556878557452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0.34986075838076602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0.43732594797595753</v>
      </c>
      <c r="U154" s="4">
        <f>'1'!U154</f>
        <v>0.26239556878557452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0.32822483466109198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0.41028104332636495</v>
      </c>
      <c r="I155" s="4">
        <f>'1'!I155</f>
        <v>0.24616862599581898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0.32822483466109198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0.41028104332636495</v>
      </c>
      <c r="U155" s="4">
        <f>'1'!U155</f>
        <v>0.24616862599581898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0.32075832667295501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0.40094790834119376</v>
      </c>
      <c r="I156" s="4">
        <f>'1'!I156</f>
        <v>0.24056874500471626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0.32075832667295501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0.40094790834119376</v>
      </c>
      <c r="U156" s="4">
        <f>'1'!U156</f>
        <v>0.24056874500471626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0.29637481905288199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0.37046852381610251</v>
      </c>
      <c r="I157" s="4">
        <f>'1'!I157</f>
        <v>0.22228111428966149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0.29637481905288199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0.37046852381610251</v>
      </c>
      <c r="U157" s="4">
        <f>'1'!U157</f>
        <v>0.22228111428966149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0.30624651128981301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0.38280813911226624</v>
      </c>
      <c r="I158" s="4">
        <f>'1'!I158</f>
        <v>0.22968488346735977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0.30624651128981301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0.38280813911226624</v>
      </c>
      <c r="U158" s="4">
        <f>'1'!U158</f>
        <v>0.22968488346735977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0.30170145479849803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0.37712681849812252</v>
      </c>
      <c r="I159" s="4">
        <f>'1'!I159</f>
        <v>0.22627609109887353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0.30170145479849803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0.37712681849812252</v>
      </c>
      <c r="U159" s="4">
        <f>'1'!U159</f>
        <v>0.22627609109887353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0.244577271288655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0.30572158911081876</v>
      </c>
      <c r="I160" s="4">
        <f>'1'!I160</f>
        <v>0.18343295346649124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0.244577271288655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0.30572158911081876</v>
      </c>
      <c r="U160" s="4">
        <f>'1'!U160</f>
        <v>0.18343295346649124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0.22736932072274199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0.28421165090342748</v>
      </c>
      <c r="I161" s="4">
        <f>'1'!I161</f>
        <v>0.1705269905420565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0.22736932072274199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0.28421165090342748</v>
      </c>
      <c r="U161" s="4">
        <f>'1'!U161</f>
        <v>0.1705269905420565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0.23900592296887199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0.29875740371109</v>
      </c>
      <c r="I162" s="4">
        <f>'1'!I162</f>
        <v>0.17925444222665399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0.23900592296887199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0.29875740371109</v>
      </c>
      <c r="U162" s="4">
        <f>'1'!U162</f>
        <v>0.17925444222665399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0.22904828460295301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0.28631035575369124</v>
      </c>
      <c r="I163" s="4">
        <f>'1'!I163</f>
        <v>0.17178621345221476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0.22904828460295301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0.28631035575369124</v>
      </c>
      <c r="U163" s="4">
        <f>'1'!U163</f>
        <v>0.17178621345221476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0.180336964337411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0.22542120542176375</v>
      </c>
      <c r="I164" s="4">
        <f>'1'!I164</f>
        <v>0.13525272325305826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0.180336964337411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0.22542120542176375</v>
      </c>
      <c r="U164" s="4">
        <f>'1'!U164</f>
        <v>0.13525272325305826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0.152046668857371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0.19005833607171374</v>
      </c>
      <c r="I165" s="4">
        <f>'1'!I165</f>
        <v>0.11403500164302825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0.152046668857371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0.19005833607171374</v>
      </c>
      <c r="U165" s="4">
        <f>'1'!U165</f>
        <v>0.11403500164302825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0.14358309077898801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0.17947886347373501</v>
      </c>
      <c r="I166" s="4">
        <f>'1'!I166</f>
        <v>0.10768731808424101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0.14358309077898801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0.17947886347373501</v>
      </c>
      <c r="U166" s="4">
        <f>'1'!U166</f>
        <v>0.10768731808424101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0.18464628522763901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0.23080785653454877</v>
      </c>
      <c r="I167" s="4">
        <f>'1'!I167</f>
        <v>0.13848471392072925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0.18464628522763901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0.23080785653454877</v>
      </c>
      <c r="U167" s="4">
        <f>'1'!U167</f>
        <v>0.13848471392072925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0.160165957884817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0.20020744735602125</v>
      </c>
      <c r="I168" s="4">
        <f>'1'!I168</f>
        <v>0.12012446841361274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0.160165957884817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0.20020744735602125</v>
      </c>
      <c r="U168" s="4">
        <f>'1'!U168</f>
        <v>0.12012446841361274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0.11219983278055599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0.14024979097569498</v>
      </c>
      <c r="I169" s="4">
        <f>'1'!I169</f>
        <v>8.4149874585416992E-2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0.11219983278055599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0.14024979097569498</v>
      </c>
      <c r="U169" s="4">
        <f>'1'!U169</f>
        <v>8.4149874585416992E-2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0.121479074190861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0.15184884273857624</v>
      </c>
      <c r="I170" s="4">
        <f>'1'!I170</f>
        <v>9.1109305643145747E-2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0.121479074190861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0.15184884273857624</v>
      </c>
      <c r="U170" s="4">
        <f>'1'!U170</f>
        <v>9.1109305643145747E-2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0.105165224002107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0.13145653000263374</v>
      </c>
      <c r="I171" s="4">
        <f>'1'!I171</f>
        <v>7.8873918001580251E-2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0.105165224002107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0.13145653000263374</v>
      </c>
      <c r="U171" s="4">
        <f>'1'!U171</f>
        <v>7.8873918001580251E-2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0.10427447943244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0.13034309929054999</v>
      </c>
      <c r="I172" s="4">
        <f>'1'!I172</f>
        <v>7.8205859574330003E-2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0.10427447943244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0.13034309929054999</v>
      </c>
      <c r="U172" s="4">
        <f>'1'!U172</f>
        <v>7.8205859574330003E-2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9.4488639357459006E-2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0.11811079919682375</v>
      </c>
      <c r="I173" s="4">
        <f>'1'!I173</f>
        <v>7.0866479518094258E-2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9.4488639357459006E-2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0.11811079919682375</v>
      </c>
      <c r="U173" s="4">
        <f>'1'!U173</f>
        <v>7.0866479518094258E-2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8.5840618909717198E-2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0.10730077363714649</v>
      </c>
      <c r="I174" s="4">
        <f>'1'!I174</f>
        <v>6.4380464182287905E-2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8.5840618909717198E-2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0.10730077363714649</v>
      </c>
      <c r="U174" s="4">
        <f>'1'!U174</f>
        <v>6.4380464182287905E-2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0.1072387475771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0.13404843447137499</v>
      </c>
      <c r="I175" s="4">
        <f>'1'!I175</f>
        <v>8.0429060682825002E-2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0.1072387475771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0.13404843447137499</v>
      </c>
      <c r="U175" s="4">
        <f>'1'!U175</f>
        <v>8.0429060682825002E-2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0.120644512450773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0.15080564056346624</v>
      </c>
      <c r="I176" s="4">
        <f>'1'!I176</f>
        <v>9.0483384338079745E-2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0.120644512450773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0.15080564056346624</v>
      </c>
      <c r="U176" s="4">
        <f>'1'!U176</f>
        <v>9.0483384338079745E-2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0.11072345518096501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0.13840431897620625</v>
      </c>
      <c r="I177" s="4">
        <f>'1'!I177</f>
        <v>8.3042591385723757E-2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0.11072345518096501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0.13840431897620625</v>
      </c>
      <c r="U177" s="4">
        <f>'1'!U177</f>
        <v>8.3042591385723757E-2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0.11406802098607501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0.14258502623259375</v>
      </c>
      <c r="I178" s="4">
        <f>'1'!I178</f>
        <v>8.5551015739556258E-2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0.11406802098607501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0.14258502623259375</v>
      </c>
      <c r="U178" s="4">
        <f>'1'!U178</f>
        <v>8.5551015739556258E-2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0.13284232087449699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0.16605290109312124</v>
      </c>
      <c r="I179" s="4">
        <f>'1'!I179</f>
        <v>9.9631740655872741E-2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0.13284232087449699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0.16605290109312124</v>
      </c>
      <c r="U179" s="4">
        <f>'1'!U179</f>
        <v>9.9631740655872741E-2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0.103717106030533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0.12964638253816624</v>
      </c>
      <c r="I180" s="4">
        <f>'1'!I180</f>
        <v>7.7787829522899754E-2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0.103717106030533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0.12964638253816624</v>
      </c>
      <c r="U180" s="4">
        <f>'1'!U180</f>
        <v>7.7787829522899754E-2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9.0495055179615105E-2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0.11311881897451888</v>
      </c>
      <c r="I181" s="4">
        <f>'1'!I181</f>
        <v>6.7871291384711332E-2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9.0495055179615105E-2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0.11311881897451888</v>
      </c>
      <c r="U181" s="4">
        <f>'1'!U181</f>
        <v>6.7871291384711332E-2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0.114082290495431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0.14260286311928877</v>
      </c>
      <c r="I182" s="4">
        <f>'1'!I182</f>
        <v>8.5561717871573253E-2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0.114082290495431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0.14260286311928877</v>
      </c>
      <c r="U182" s="4">
        <f>'1'!U182</f>
        <v>8.5561717871573253E-2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0.133077722286565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0.16634715285820625</v>
      </c>
      <c r="I183" s="4">
        <f>'1'!I183</f>
        <v>9.9808291714923753E-2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0.133077722286565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0.16634715285820625</v>
      </c>
      <c r="U183" s="4">
        <f>'1'!U183</f>
        <v>9.9808291714923753E-2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7.1753880336628606E-2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8.9692350420785757E-2</v>
      </c>
      <c r="I184" s="4">
        <f>'1'!I184</f>
        <v>5.3815410252471454E-2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7.1753880336628606E-2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8.9692350420785757E-2</v>
      </c>
      <c r="U184" s="4">
        <f>'1'!U184</f>
        <v>5.3815410252471454E-2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4.1585541626498801E-2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5.1981927033123501E-2</v>
      </c>
      <c r="I185" s="4">
        <f>'1'!I185</f>
        <v>3.1189156219874101E-2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4.1585541626498801E-2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5.1981927033123501E-2</v>
      </c>
      <c r="U185" s="4">
        <f>'1'!U185</f>
        <v>3.1189156219874101E-2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0.114576804762897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0.14322100595362125</v>
      </c>
      <c r="I186" s="4">
        <f>'1'!I186</f>
        <v>8.593260357217275E-2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0.114576804762897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0.14322100595362125</v>
      </c>
      <c r="U186" s="4">
        <f>'1'!U186</f>
        <v>8.593260357217275E-2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0.18484238208928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0.23105297761159999</v>
      </c>
      <c r="I187" s="4">
        <f>'1'!I187</f>
        <v>0.13863178656696001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0.18484238208928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0.23105297761159999</v>
      </c>
      <c r="U187" s="4">
        <f>'1'!U187</f>
        <v>0.13863178656696001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0.153028127023633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0.19128515877954125</v>
      </c>
      <c r="I188" s="4">
        <f>'1'!I188</f>
        <v>0.11477109526772475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0.153028127023633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0.19128515877954125</v>
      </c>
      <c r="U188" s="4">
        <f>'1'!U188</f>
        <v>0.11477109526772475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0.120818927373716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0.151023659217145</v>
      </c>
      <c r="I189" s="4">
        <f>'1'!I189</f>
        <v>9.0614195530286989E-2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0.120818927373716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0.151023659217145</v>
      </c>
      <c r="U189" s="4">
        <f>'1'!U189</f>
        <v>9.0614195530286989E-2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0.15107720170017799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0.1888465021252225</v>
      </c>
      <c r="I190" s="4">
        <f>'1'!I190</f>
        <v>0.11330790127513349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0.15107720170017799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0.1888465021252225</v>
      </c>
      <c r="U190" s="4">
        <f>'1'!U190</f>
        <v>0.11330790127513349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0.18388270081289601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0.22985337601612002</v>
      </c>
      <c r="I191" s="4">
        <f>'1'!I191</f>
        <v>0.137912025609672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0.18388270081289601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0.22985337601612002</v>
      </c>
      <c r="U191" s="4">
        <f>'1'!U191</f>
        <v>0.137912025609672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0.247463430636927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0.30932928829615874</v>
      </c>
      <c r="I192" s="4">
        <f>'1'!I192</f>
        <v>0.18559757297769525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0.247463430636927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0.30932928829615874</v>
      </c>
      <c r="U192" s="4">
        <f>'1'!U192</f>
        <v>0.18559757297769525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0.30824747806730701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0.38530934758413377</v>
      </c>
      <c r="I193" s="4">
        <f>'1'!I193</f>
        <v>0.23118560855048026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0.30824747806730701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0.38530934758413377</v>
      </c>
      <c r="U193" s="4">
        <f>'1'!U193</f>
        <v>0.23118560855048026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0.315358277963733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0.39419784745466624</v>
      </c>
      <c r="I194" s="4">
        <f>'1'!I194</f>
        <v>0.23651870847279977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0.315358277963733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0.39419784745466624</v>
      </c>
      <c r="U194" s="4">
        <f>'1'!U194</f>
        <v>0.23651870847279977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0.31516538864264498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0.39395673580330626</v>
      </c>
      <c r="I195" s="4">
        <f>'1'!I195</f>
        <v>0.23637404148198374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0.31516538864264498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0.39395673580330626</v>
      </c>
      <c r="U195" s="4">
        <f>'1'!U195</f>
        <v>0.23637404148198374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0.30526421983639701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0.38158027479549628</v>
      </c>
      <c r="I196" s="4">
        <f>'1'!I196</f>
        <v>0.22894816487729774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0.30526421983639701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0.38158027479549628</v>
      </c>
      <c r="U196" s="4">
        <f>'1'!U196</f>
        <v>0.22894816487729774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Taxifolin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0.59093090000000004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0.67741904947767095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0.84677381184708866</v>
      </c>
      <c r="I6" s="6">
        <f>'1'!I6</f>
        <v>0.50806428710825324</v>
      </c>
      <c r="J6" s="6">
        <f>'1'!J6</f>
        <v>0.43119776986414399</v>
      </c>
      <c r="K6" s="6">
        <f>'1'!K6</f>
        <v>2.7681041723926905</v>
      </c>
      <c r="L6" s="6">
        <f>'1'!L6</f>
        <v>0.67741904947767095</v>
      </c>
      <c r="M6" s="6">
        <f>'1'!M6</f>
        <v>1.4060971132624149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0.84677381184708866</v>
      </c>
      <c r="S6" s="6">
        <f>'1'!S6</f>
        <v>0.50806428710825324</v>
      </c>
      <c r="T6" s="6">
        <f>'1'!T6</f>
        <v>1.7576213915780188</v>
      </c>
      <c r="U6" s="6">
        <f>'1'!U6</f>
        <v>1.0545728349468111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0.69373436967171298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0.687438626666108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0.70432447592999003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0.69793953115711704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0.703269336751422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0.69767574636247498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0.685641962422052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0.68550246261671599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0.68926386998406697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0.69414540041629502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0.69165643846868996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0.69190357561202198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0.695935517742587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0.70569523808624102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0.70436786510781102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0.69797935770591302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0.70133768334776703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0.71034941448242295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0.71008115213841005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0.70928960519387996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0.71103332849860101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0.88879166062325132</v>
      </c>
      <c r="I27" s="4">
        <f>'1'!I27</f>
        <v>0.5332749963739507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0.71103332849860101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0.88879166062325132</v>
      </c>
      <c r="U27" s="4">
        <f>'1'!U27</f>
        <v>0.5332749963739507</v>
      </c>
      <c r="V27" s="13">
        <f>$AH$43</f>
        <v>216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0.71897488619912697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0.89871860774890866</v>
      </c>
      <c r="I28" s="4">
        <f>'1'!I28</f>
        <v>0.53923116464934528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0.71897488619912697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0.89871860774890866</v>
      </c>
      <c r="U28" s="4">
        <f>'1'!U28</f>
        <v>0.53923116464934528</v>
      </c>
      <c r="V28" s="13">
        <f t="shared" ref="V28:V46" si="0">$AH$43</f>
        <v>216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0.71893172782038195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0.89866465977547749</v>
      </c>
      <c r="I29" s="4">
        <f>'1'!I29</f>
        <v>0.53919879586528641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0.71893172782038195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0.89866465977547749</v>
      </c>
      <c r="U29" s="4">
        <f>'1'!U29</f>
        <v>0.53919879586528641</v>
      </c>
      <c r="V29" s="13">
        <f t="shared" si="0"/>
        <v>216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0.71973235734724605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0.89966544668405757</v>
      </c>
      <c r="I30" s="4">
        <f>'1'!I30</f>
        <v>0.53979926801043454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0.71973235734724605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0.89966544668405757</v>
      </c>
      <c r="U30" s="4">
        <f>'1'!U30</f>
        <v>0.53979926801043454</v>
      </c>
      <c r="V30" s="13">
        <f t="shared" si="0"/>
        <v>216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0.72297533643477796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0.90371917054347239</v>
      </c>
      <c r="I31" s="4">
        <f>'1'!I31</f>
        <v>0.54223150232608353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0.72297533643477796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0.90371917054347239</v>
      </c>
      <c r="U31" s="4">
        <f>'1'!U31</f>
        <v>0.54223150232608353</v>
      </c>
      <c r="V31" s="13">
        <f t="shared" si="0"/>
        <v>216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0.72700277843852401</v>
      </c>
      <c r="D32" s="3" t="e">
        <f>'1'!D32</f>
        <v>#N/A</v>
      </c>
      <c r="E32" s="47" t="e">
        <f>'1'!E32</f>
        <v>#N/A</v>
      </c>
      <c r="F32" s="3">
        <f>'1'!F32</f>
        <v>0.72700277843852401</v>
      </c>
      <c r="G32" s="47">
        <f>'1'!G32</f>
        <v>216</v>
      </c>
      <c r="H32" s="4">
        <f>'1'!H32</f>
        <v>0.90875347304815501</v>
      </c>
      <c r="I32" s="4">
        <f>'1'!I32</f>
        <v>0.54525208382889301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0.72700277843852401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0.90875347304815501</v>
      </c>
      <c r="U32" s="4">
        <f>'1'!U32</f>
        <v>0.54525208382889301</v>
      </c>
      <c r="V32" s="13">
        <f t="shared" si="0"/>
        <v>216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0.70934699914378896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0.88668374892973623</v>
      </c>
      <c r="I33" s="4">
        <f>'1'!I33</f>
        <v>0.53201024935784169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0.70934699914378896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0.88668374892973623</v>
      </c>
      <c r="U33" s="4">
        <f>'1'!U33</f>
        <v>0.53201024935784169</v>
      </c>
      <c r="V33" s="13">
        <f t="shared" si="0"/>
        <v>216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0.68777733575017097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0.85972166968771369</v>
      </c>
      <c r="I34" s="4">
        <f>'1'!I34</f>
        <v>0.51583300181262826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0.68777733575017097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0.85972166968771369</v>
      </c>
      <c r="U34" s="4">
        <f>'1'!U34</f>
        <v>0.51583300181262826</v>
      </c>
      <c r="V34" s="13">
        <f t="shared" si="0"/>
        <v>216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0.67299564149524804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0.84124455186906011</v>
      </c>
      <c r="I35" s="4">
        <f>'1'!I35</f>
        <v>0.50474673112143598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0.67299564149524804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0.84124455186906011</v>
      </c>
      <c r="U35" s="4">
        <f>'1'!U35</f>
        <v>0.50474673112143598</v>
      </c>
      <c r="V35" s="13">
        <f t="shared" si="0"/>
        <v>216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0.65272408444840602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0.81590510556050755</v>
      </c>
      <c r="I36" s="4">
        <f>'1'!I36</f>
        <v>0.48954306333630448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0.65272408444840602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0.81590510556050755</v>
      </c>
      <c r="U36" s="4">
        <f>'1'!U36</f>
        <v>0.48954306333630448</v>
      </c>
      <c r="V36" s="13">
        <f t="shared" si="0"/>
        <v>216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0.64188932357281503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0.80236165446601881</v>
      </c>
      <c r="I37" s="4">
        <f>'1'!I37</f>
        <v>0.48141699267961124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0.64188932357281503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0.80236165446601881</v>
      </c>
      <c r="U37" s="4">
        <f>'1'!U37</f>
        <v>0.48141699267961124</v>
      </c>
      <c r="V37" s="13">
        <f t="shared" si="0"/>
        <v>216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0.62724118056538203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0.78405147570672751</v>
      </c>
      <c r="I38" s="4">
        <f>'1'!I38</f>
        <v>0.47043088542403655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0.62724118056538203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0.78405147570672751</v>
      </c>
      <c r="U38" s="4">
        <f>'1'!U38</f>
        <v>0.47043088542403655</v>
      </c>
      <c r="V38" s="13">
        <f t="shared" si="0"/>
        <v>216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0.61584168390444904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0.76980210488056133</v>
      </c>
      <c r="I39" s="4">
        <f>'1'!I39</f>
        <v>0.46188126292833676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0.61584168390444904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0.76980210488056133</v>
      </c>
      <c r="U39" s="4">
        <f>'1'!U39</f>
        <v>0.46188126292833676</v>
      </c>
      <c r="V39" s="13">
        <f t="shared" si="0"/>
        <v>216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0.60392130313045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0.75490162891306256</v>
      </c>
      <c r="I40" s="4">
        <f>'1'!I40</f>
        <v>0.4529409773478375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0.60392130313045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0.75490162891306256</v>
      </c>
      <c r="U40" s="4">
        <f>'1'!U40</f>
        <v>0.4529409773478375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0.60166568929547803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0.75208211161934757</v>
      </c>
      <c r="I41" s="4">
        <f>'1'!I41</f>
        <v>0.4512492669716085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0.60166568929547803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0.75208211161934757</v>
      </c>
      <c r="U41" s="4">
        <f>'1'!U41</f>
        <v>0.4512492669716085</v>
      </c>
      <c r="V41" s="13">
        <f t="shared" si="0"/>
        <v>216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0.72700277843852401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0.58667011717486395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0.73333764646857991</v>
      </c>
      <c r="I42" s="4">
        <f>'1'!I42</f>
        <v>0.44000258788114799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0.58667011717486395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0.73333764646857991</v>
      </c>
      <c r="U42" s="4">
        <f>'1'!U42</f>
        <v>0.44000258788114799</v>
      </c>
      <c r="V42" s="13">
        <f t="shared" si="0"/>
        <v>216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0.57955963064114302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0.72444953830142877</v>
      </c>
      <c r="I43" s="4">
        <f>'1'!I43</f>
        <v>0.43466972298085726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0.57955963064114302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0.72444953830142877</v>
      </c>
      <c r="U43" s="4">
        <f>'1'!U43</f>
        <v>0.43466972298085726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0.58792474802709904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0.7349059350338738</v>
      </c>
      <c r="I44" s="4">
        <f>'1'!I44</f>
        <v>0.44094356102032428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0.58792474802709904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0.7349059350338738</v>
      </c>
      <c r="U44" s="4">
        <f>'1'!U44</f>
        <v>0.44094356102032428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0.58592995251149205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0.73241244063936506</v>
      </c>
      <c r="I45" s="4">
        <f>'1'!I45</f>
        <v>0.43944746438361904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0.58592995251149205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0.73241244063936506</v>
      </c>
      <c r="U45" s="4">
        <f>'1'!U45</f>
        <v>0.43944746438361904</v>
      </c>
      <c r="V45" s="13">
        <f t="shared" si="0"/>
        <v>216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0.58175088833126998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0.72718861041408744</v>
      </c>
      <c r="I46" s="4">
        <f>'1'!I46</f>
        <v>0.43631316624845251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0.58175088833126998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0.72718861041408744</v>
      </c>
      <c r="U46" s="4">
        <f>'1'!U46</f>
        <v>0.43631316624845251</v>
      </c>
      <c r="V46" s="13">
        <f t="shared" si="0"/>
        <v>216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0.58971867038629899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0.73714833798287371</v>
      </c>
      <c r="I47" s="4">
        <f>'1'!I47</f>
        <v>0.44228900278972427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0.58971867038629899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0.73714833798287371</v>
      </c>
      <c r="U47" s="4">
        <f>'1'!U47</f>
        <v>0.44228900278972427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0.59194244993478395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0.73992806241847997</v>
      </c>
      <c r="I48" s="4">
        <f>'1'!I48</f>
        <v>0.44395683745108794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0.59194244993478395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0.73992806241847997</v>
      </c>
      <c r="U48" s="4">
        <f>'1'!U48</f>
        <v>0.44395683745108794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0.59345471021516205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0.74181838776895259</v>
      </c>
      <c r="I49" s="4">
        <f>'1'!I49</f>
        <v>0.44509103266137151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0.59345471021516205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0.74181838776895259</v>
      </c>
      <c r="U49" s="4">
        <f>'1'!U49</f>
        <v>0.44509103266137151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0.59252870883990705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0.74066088604988378</v>
      </c>
      <c r="I50" s="4">
        <f>'1'!I50</f>
        <v>0.44439653162993031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0.59252870883990705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0.74066088604988378</v>
      </c>
      <c r="U50" s="4">
        <f>'1'!U50</f>
        <v>0.44439653162993031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0.60756927553385598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0.75946159441731997</v>
      </c>
      <c r="I51" s="4">
        <f>'1'!I51</f>
        <v>0.45567695665039198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0.60756927553385598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0.75946159441731997</v>
      </c>
      <c r="U51" s="4">
        <f>'1'!U51</f>
        <v>0.45567695665039198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0.60240380687028205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0.75300475858785254</v>
      </c>
      <c r="I52" s="4">
        <f>'1'!I52</f>
        <v>0.45180285515271157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0.60240380687028205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0.75300475858785254</v>
      </c>
      <c r="U52" s="4">
        <f>'1'!U52</f>
        <v>0.45180285515271157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0.59827247277896101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0.74784059097370126</v>
      </c>
      <c r="I53" s="4">
        <f>'1'!I53</f>
        <v>0.44870435458422075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0.59827247277896101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0.74784059097370126</v>
      </c>
      <c r="U53" s="4">
        <f>'1'!U53</f>
        <v>0.44870435458422075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0.60975867713148801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0.76219834641436002</v>
      </c>
      <c r="I54" s="4">
        <f>'1'!I54</f>
        <v>0.45731900784861601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0.60975867713148801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0.76219834641436002</v>
      </c>
      <c r="U54" s="4">
        <f>'1'!U54</f>
        <v>0.45731900784861601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0.61587590470582299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0.76984488088227876</v>
      </c>
      <c r="I55" s="4">
        <f>'1'!I55</f>
        <v>0.46190692852936721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0.61587590470582299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0.76984488088227876</v>
      </c>
      <c r="U55" s="4">
        <f>'1'!U55</f>
        <v>0.46190692852936721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0.63479276420407005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0.7934909552550875</v>
      </c>
      <c r="I56" s="4">
        <f>'1'!I56</f>
        <v>0.47609457315305254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0.63479276420407005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0.7934909552550875</v>
      </c>
      <c r="U56" s="4">
        <f>'1'!U56</f>
        <v>0.47609457315305254</v>
      </c>
      <c r="V56" s="73">
        <f t="shared" si="1"/>
        <v>251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0.65737319975275299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0.82171649969094118</v>
      </c>
      <c r="I57" s="4">
        <f>'1'!I57</f>
        <v>0.49302989981456474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0.65737319975275299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0.82171649969094118</v>
      </c>
      <c r="U57" s="4">
        <f>'1'!U57</f>
        <v>0.49302989981456474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0.69414202780226997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0.86767753475283749</v>
      </c>
      <c r="I58" s="4">
        <f>'1'!I58</f>
        <v>0.52060652085170245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0.69414202780226997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0.86767753475283749</v>
      </c>
      <c r="U58" s="4">
        <f>'1'!U58</f>
        <v>0.52060652085170245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0.72593805320071103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0.90742256650088882</v>
      </c>
      <c r="I59" s="4">
        <f>'1'!I59</f>
        <v>0.54445353990053325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0.72593805320071103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0.90742256650088882</v>
      </c>
      <c r="U59" s="4">
        <f>'1'!U59</f>
        <v>0.54445353990053325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0.75927288635312995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0.94909110794141238</v>
      </c>
      <c r="I60" s="4">
        <f>'1'!I60</f>
        <v>0.56945466476484752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0.75927288635312995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0.94909110794141238</v>
      </c>
      <c r="U60" s="4">
        <f>'1'!U60</f>
        <v>0.56945466476484752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0.79458628043280299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0.99323285054100374</v>
      </c>
      <c r="I61" s="4">
        <f>'1'!I61</f>
        <v>0.59593971032460225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0.79458628043280299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0.99323285054100374</v>
      </c>
      <c r="U61" s="4">
        <f>'1'!U61</f>
        <v>0.59593971032460225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0.83410365929995101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1.0426295741249387</v>
      </c>
      <c r="I62" s="4">
        <f>'1'!I62</f>
        <v>0.62557774447496328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0.83410365929995101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1.0426295741249387</v>
      </c>
      <c r="U62" s="4">
        <f>'1'!U62</f>
        <v>0.62557774447496328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0.89063960350591798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1.1132995043823974</v>
      </c>
      <c r="I63" s="4">
        <f>'1'!I63</f>
        <v>0.66797970262943851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0.89063960350591798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1.1132995043823974</v>
      </c>
      <c r="U63" s="4">
        <f>'1'!U63</f>
        <v>0.66797970262943851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0.93720137516510604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1.1715017189563826</v>
      </c>
      <c r="I64" s="4">
        <f>'1'!I64</f>
        <v>0.70290103137382953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0.93720137516510604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1.1715017189563826</v>
      </c>
      <c r="U64" s="4">
        <f>'1'!U64</f>
        <v>0.70290103137382953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0.97124278168557698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1.2140534771069713</v>
      </c>
      <c r="I65" s="4">
        <f>'1'!I65</f>
        <v>0.72843208626418277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0.97124278168557698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1.2140534771069713</v>
      </c>
      <c r="U65" s="4">
        <f>'1'!U65</f>
        <v>0.72843208626418277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0.99531499289686798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1.2441437411210849</v>
      </c>
      <c r="I66" s="4">
        <f>'1'!I66</f>
        <v>0.74648624467265101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0.99531499289686798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1.2441437411210849</v>
      </c>
      <c r="U66" s="4">
        <f>'1'!U66</f>
        <v>0.74648624467265101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 t="e">
        <f>'1'!R67</f>
        <v>#N/A</v>
      </c>
      <c r="S67" s="4" t="e">
        <f>'1'!S67</f>
        <v>#N/A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0.99305706056027399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1.2413213257003424</v>
      </c>
      <c r="I68" s="4">
        <f>'1'!I68</f>
        <v>0.74479279542020549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0.99305706056027399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1.2413213257003424</v>
      </c>
      <c r="U68" s="4">
        <f>'1'!U68</f>
        <v>0.74479279542020549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0.97915003887707797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1.2239375485963475</v>
      </c>
      <c r="I69" s="4">
        <f>'1'!I69</f>
        <v>0.73436252915780842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0.97915003887707797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1.2239375485963475</v>
      </c>
      <c r="U69" s="4">
        <f>'1'!U69</f>
        <v>0.73436252915780842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0.96170528286386603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1.2021316035798326</v>
      </c>
      <c r="I70" s="4">
        <f>'1'!I70</f>
        <v>0.72127896214789955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0.96170528286386603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1.2021316035798326</v>
      </c>
      <c r="U70" s="4">
        <f>'1'!U70</f>
        <v>0.72127896214789955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0.93836268226714004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1.1729533528339251</v>
      </c>
      <c r="I71" s="4">
        <f>'1'!I71</f>
        <v>0.70377201170035497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0.93836268226714004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1.1729533528339251</v>
      </c>
      <c r="U71" s="4">
        <f>'1'!U71</f>
        <v>0.70377201170035497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0.90201187729677401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1.1275148466209675</v>
      </c>
      <c r="I72" s="4">
        <f>'1'!I72</f>
        <v>0.67650890797258056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0.90201187729677401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1.1275148466209675</v>
      </c>
      <c r="U72" s="4">
        <f>'1'!U72</f>
        <v>0.67650890797258056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0.84922346050779696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1.0615293256347462</v>
      </c>
      <c r="I73" s="4">
        <f>'1'!I73</f>
        <v>0.63691759538084769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0.84922346050779696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1.0615293256347462</v>
      </c>
      <c r="U73" s="4">
        <f>'1'!U73</f>
        <v>0.63691759538084769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0.81159684490100104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1.0144960561262513</v>
      </c>
      <c r="I74" s="4">
        <f>'1'!I74</f>
        <v>0.6086976336757508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0.81159684490100104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1.0144960561262513</v>
      </c>
      <c r="U74" s="4">
        <f>'1'!U74</f>
        <v>0.6086976336757508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0.78228144326696303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0.97785180408370376</v>
      </c>
      <c r="I75" s="4">
        <f>'1'!I75</f>
        <v>0.5867110824502223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0.78228144326696303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0.97785180408370376</v>
      </c>
      <c r="U75" s="4">
        <f>'1'!U75</f>
        <v>0.5867110824502223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0.75776789503417796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0.9472098687927224</v>
      </c>
      <c r="I76" s="4">
        <f>'1'!I76</f>
        <v>0.56832592127563353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0.75776789503417796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0.9472098687927224</v>
      </c>
      <c r="U76" s="4">
        <f>'1'!U76</f>
        <v>0.56832592127563353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0.73086138261340905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0.91357672826676128</v>
      </c>
      <c r="I77" s="4">
        <f>'1'!I77</f>
        <v>0.54814603696005681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0.73086138261340905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0.91357672826676128</v>
      </c>
      <c r="U77" s="4">
        <f>'1'!U77</f>
        <v>0.54814603696005681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0.713934056980148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0.89241757122518495</v>
      </c>
      <c r="I78" s="4">
        <f>'1'!I78</f>
        <v>0.53545054273511106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0.713934056980148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0.89241757122518495</v>
      </c>
      <c r="U78" s="4">
        <f>'1'!U78</f>
        <v>0.53545054273511106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0.68089684675677498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0.85112105844596875</v>
      </c>
      <c r="I79" s="4">
        <f>'1'!I79</f>
        <v>0.5106726350675812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0.68089684675677498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0.85112105844596875</v>
      </c>
      <c r="U79" s="4">
        <f>'1'!U79</f>
        <v>0.5106726350675812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0.65771322821526201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0.82214153526907752</v>
      </c>
      <c r="I80" s="4">
        <f>'1'!I80</f>
        <v>0.49328492116144651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0.65771322821526201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0.82214153526907752</v>
      </c>
      <c r="U80" s="4">
        <f>'1'!U80</f>
        <v>0.49328492116144651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0.63667423579646298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0.79584279474557873</v>
      </c>
      <c r="I81" s="4">
        <f>'1'!I81</f>
        <v>0.47750567684734724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0.63667423579646298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0.79584279474557873</v>
      </c>
      <c r="U81" s="4">
        <f>'1'!U81</f>
        <v>0.47750567684734724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0.61518610526074402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0.76898263157593005</v>
      </c>
      <c r="I82" s="4">
        <f>'1'!I82</f>
        <v>0.46138957894555799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0.61518610526074402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0.76898263157593005</v>
      </c>
      <c r="U82" s="4">
        <f>'1'!U82</f>
        <v>0.46138957894555799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0.60955325933774496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0.76194157417218122</v>
      </c>
      <c r="I83" s="4">
        <f>'1'!I83</f>
        <v>0.45716494450330869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0.60955325933774496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0.76194157417218122</v>
      </c>
      <c r="U83" s="4">
        <f>'1'!U83</f>
        <v>0.45716494450330869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0.58904771924620603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0.73630964905775753</v>
      </c>
      <c r="I84" s="4">
        <f>'1'!I84</f>
        <v>0.44178578943465452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0.58904771924620603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0.73630964905775753</v>
      </c>
      <c r="U84" s="4">
        <f>'1'!U84</f>
        <v>0.44178578943465452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0.58983310210890705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0.73729137763613384</v>
      </c>
      <c r="I85" s="4">
        <f>'1'!I85</f>
        <v>0.44237482658168026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0.58983310210890705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0.73729137763613384</v>
      </c>
      <c r="U85" s="4">
        <f>'1'!U85</f>
        <v>0.44237482658168026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0.57426473346302198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0.71783091682877753</v>
      </c>
      <c r="I86" s="4">
        <f>'1'!I86</f>
        <v>0.43069855009726649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0.57426473346302198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0.71783091682877753</v>
      </c>
      <c r="U86" s="4">
        <f>'1'!U86</f>
        <v>0.43069855009726649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0.56104132140371399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0.70130165175464243</v>
      </c>
      <c r="I87" s="4">
        <f>'1'!I87</f>
        <v>0.42078099105278549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0.56104132140371399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0.70130165175464243</v>
      </c>
      <c r="U87" s="4">
        <f>'1'!U87</f>
        <v>0.42078099105278549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0.55724282106508904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0.69655352633136136</v>
      </c>
      <c r="I88" s="4">
        <f>'1'!I88</f>
        <v>0.41793211579881678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0.55724282106508904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0.69655352633136136</v>
      </c>
      <c r="U88" s="4">
        <f>'1'!U88</f>
        <v>0.41793211579881678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0.54444068095492004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0.68055085119365</v>
      </c>
      <c r="I89" s="4">
        <f>'1'!I89</f>
        <v>0.40833051071619003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0.54444068095492004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0.68055085119365</v>
      </c>
      <c r="U89" s="4">
        <f>'1'!U89</f>
        <v>0.40833051071619003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0.52796764743915203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0.65995955929894001</v>
      </c>
      <c r="I90" s="4">
        <f>'1'!I90</f>
        <v>0.39597573557936405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0.52796764743915203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0.65995955929894001</v>
      </c>
      <c r="U90" s="4">
        <f>'1'!U90</f>
        <v>0.39597573557936405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0.51437317289066897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0.64296646611333619</v>
      </c>
      <c r="I91" s="4">
        <f>'1'!I91</f>
        <v>0.38577987966800176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0.51437317289066897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0.64296646611333619</v>
      </c>
      <c r="U91" s="4">
        <f>'1'!U91</f>
        <v>0.38577987966800176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0.51268433025967297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0.64085541282459124</v>
      </c>
      <c r="I92" s="4">
        <f>'1'!I92</f>
        <v>0.3845132476947547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0.51268433025967297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0.64085541282459124</v>
      </c>
      <c r="U92" s="4">
        <f>'1'!U92</f>
        <v>0.3845132476947547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0.51875347257433202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0.648441840717915</v>
      </c>
      <c r="I93" s="4">
        <f>'1'!I93</f>
        <v>0.38906510443074904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0.51875347257433202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0.648441840717915</v>
      </c>
      <c r="U93" s="4">
        <f>'1'!U93</f>
        <v>0.38906510443074904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0.51088147974647802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0.63860184968309752</v>
      </c>
      <c r="I94" s="4">
        <f>'1'!I94</f>
        <v>0.38316110980985851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0.51088147974647802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0.63860184968309752</v>
      </c>
      <c r="U94" s="4">
        <f>'1'!U94</f>
        <v>0.38316110980985851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0.49914747282656202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0.62393434103320256</v>
      </c>
      <c r="I95" s="4">
        <f>'1'!I95</f>
        <v>0.37436060461992149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0.49914747282656202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0.62393434103320256</v>
      </c>
      <c r="U95" s="4">
        <f>'1'!U95</f>
        <v>0.37436060461992149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0.49586622004448999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0.61983277505561252</v>
      </c>
      <c r="I96" s="4">
        <f>'1'!I96</f>
        <v>0.37189966503336747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0.49586622004448999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0.61983277505561252</v>
      </c>
      <c r="U96" s="4">
        <f>'1'!U96</f>
        <v>0.37189966503336747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0.48571458695113601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0.60714323368891998</v>
      </c>
      <c r="I97" s="4">
        <f>'1'!I97</f>
        <v>0.36428594021335203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0.48571458695113601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0.60714323368891998</v>
      </c>
      <c r="U97" s="4">
        <f>'1'!U97</f>
        <v>0.36428594021335203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0.463383847962823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0.5792298099535288</v>
      </c>
      <c r="I98" s="4">
        <f>'1'!I98</f>
        <v>0.34753788597211727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0.463383847962823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0.5792298099535288</v>
      </c>
      <c r="U98" s="4">
        <f>'1'!U98</f>
        <v>0.34753788597211727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0.46290151197977902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0.57862688997472378</v>
      </c>
      <c r="I99" s="4">
        <f>'1'!I99</f>
        <v>0.34717613398483427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0.46290151197977902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0.57862688997472378</v>
      </c>
      <c r="U99" s="4">
        <f>'1'!U99</f>
        <v>0.34717613398483427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0.46814209003712298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0.58517761254640377</v>
      </c>
      <c r="I100" s="4">
        <f>'1'!I100</f>
        <v>0.35110656752784225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0.46814209003712298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0.58517761254640377</v>
      </c>
      <c r="U100" s="4">
        <f>'1'!U100</f>
        <v>0.35110656752784225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0.47536400243704402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0.59420500304630508</v>
      </c>
      <c r="I101" s="4">
        <f>'1'!I101</f>
        <v>0.35652300182778301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0.47536400243704402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0.59420500304630508</v>
      </c>
      <c r="U101" s="4">
        <f>'1'!U101</f>
        <v>0.35652300182778301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0.47285157164019997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0.59106446455024997</v>
      </c>
      <c r="I102" s="4">
        <f>'1'!I102</f>
        <v>0.35463867873014998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0.47285157164019997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0.59106446455024997</v>
      </c>
      <c r="U102" s="4">
        <f>'1'!U102</f>
        <v>0.35463867873014998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0.45353184489097598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0.56691480611371992</v>
      </c>
      <c r="I103" s="4">
        <f>'1'!I103</f>
        <v>0.34014888366823198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0.45353184489097598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0.56691480611371992</v>
      </c>
      <c r="U103" s="4">
        <f>'1'!U103</f>
        <v>0.34014888366823198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0.45626549858669901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0.57033187323337375</v>
      </c>
      <c r="I104" s="4">
        <f>'1'!I104</f>
        <v>0.34219912394002427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0.45626549858669901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0.57033187323337375</v>
      </c>
      <c r="U104" s="4">
        <f>'1'!U104</f>
        <v>0.34219912394002427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0.44535721027418701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0.5566965128427338</v>
      </c>
      <c r="I105" s="4">
        <f>'1'!I105</f>
        <v>0.33401790770564027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0.44535721027418701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0.5566965128427338</v>
      </c>
      <c r="U105" s="4">
        <f>'1'!U105</f>
        <v>0.33401790770564027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0.45080228792025101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0.56350285990031379</v>
      </c>
      <c r="I106" s="4">
        <f>'1'!I106</f>
        <v>0.33810171594018823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0.45080228792025101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0.56350285990031379</v>
      </c>
      <c r="U106" s="4">
        <f>'1'!U106</f>
        <v>0.33810171594018823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0.45459781469642002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0.56824726837052508</v>
      </c>
      <c r="I107" s="4">
        <f>'1'!I107</f>
        <v>0.34094836102231502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0.45459781469642002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0.56824726837052508</v>
      </c>
      <c r="U107" s="4">
        <f>'1'!U107</f>
        <v>0.34094836102231502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0.43650732628835598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0.545634157860445</v>
      </c>
      <c r="I108" s="4">
        <f>'1'!I108</f>
        <v>0.32738049471626696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0.43650732628835598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0.545634157860445</v>
      </c>
      <c r="U108" s="4">
        <f>'1'!U108</f>
        <v>0.32738049471626696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0.433462646157736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0.54182830769716994</v>
      </c>
      <c r="I109" s="4">
        <f>'1'!I109</f>
        <v>0.325096984618302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0.433462646157736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0.54182830769716994</v>
      </c>
      <c r="U109" s="4">
        <f>'1'!U109</f>
        <v>0.325096984618302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0.42368892802499802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0.52961116003124753</v>
      </c>
      <c r="I110" s="4">
        <f>'1'!I110</f>
        <v>0.31776669601874852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0.42368892802499802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0.52961116003124753</v>
      </c>
      <c r="U110" s="4">
        <f>'1'!U110</f>
        <v>0.31776669601874852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0.41898511665320698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0.52373139581650874</v>
      </c>
      <c r="I111" s="4">
        <f>'1'!I111</f>
        <v>0.31423883748990522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0.41898511665320698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0.52373139581650874</v>
      </c>
      <c r="U111" s="4">
        <f>'1'!U111</f>
        <v>0.31423883748990522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0.42450337156305401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0.5306292144538175</v>
      </c>
      <c r="I112" s="4">
        <f>'1'!I112</f>
        <v>0.31837752867229052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0.42450337156305401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0.5306292144538175</v>
      </c>
      <c r="U112" s="4">
        <f>'1'!U112</f>
        <v>0.31837752867229052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0.43495344189928198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0.54369180237410242</v>
      </c>
      <c r="I113" s="4">
        <f>'1'!I113</f>
        <v>0.32621508142446148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0.43495344189928198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0.54369180237410242</v>
      </c>
      <c r="U113" s="4">
        <f>'1'!U113</f>
        <v>0.32621508142446148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0.43139337830868402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0.53924172288585503</v>
      </c>
      <c r="I114" s="4">
        <f>'1'!I114</f>
        <v>0.323545033731513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0.43139337830868402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0.53924172288585503</v>
      </c>
      <c r="U114" s="4">
        <f>'1'!U114</f>
        <v>0.323545033731513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0.438733470643908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0.54841683830488497</v>
      </c>
      <c r="I115" s="4">
        <f>'1'!I115</f>
        <v>0.32905010298293103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0.438733470643908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0.54841683830488497</v>
      </c>
      <c r="U115" s="4">
        <f>'1'!U115</f>
        <v>0.32905010298293103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0.42700620269607698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0.53375775337009623</v>
      </c>
      <c r="I116" s="4">
        <f>'1'!I116</f>
        <v>0.32025465202205772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0.42700620269607698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0.53375775337009623</v>
      </c>
      <c r="U116" s="4">
        <f>'1'!U116</f>
        <v>0.32025465202205772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0.40920802823213198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0.51151003529016492</v>
      </c>
      <c r="I117" s="4">
        <f>'1'!I117</f>
        <v>0.30690602117409899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0.40920802823213198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0.51151003529016492</v>
      </c>
      <c r="U117" s="4">
        <f>'1'!U117</f>
        <v>0.30690602117409899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0.41388694973359402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0.51735868716699251</v>
      </c>
      <c r="I118" s="4">
        <f>'1'!I118</f>
        <v>0.31041521230019553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0.41388694973359402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0.51735868716699251</v>
      </c>
      <c r="U118" s="4">
        <f>'1'!U118</f>
        <v>0.31041521230019553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0.43293688003742098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0.54117110004677627</v>
      </c>
      <c r="I119" s="4">
        <f>'1'!I119</f>
        <v>0.32470266002806575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0.43293688003742098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0.54117110004677627</v>
      </c>
      <c r="U119" s="4">
        <f>'1'!U119</f>
        <v>0.32470266002806575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0.45757913109137599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0.57197391386422003</v>
      </c>
      <c r="I120" s="4">
        <f>'1'!I120</f>
        <v>0.34318434831853201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0.45757913109137599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0.57197391386422003</v>
      </c>
      <c r="U120" s="4">
        <f>'1'!U120</f>
        <v>0.34318434831853201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0.45698752759338801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0.57123440949173498</v>
      </c>
      <c r="I121" s="4">
        <f>'1'!I121</f>
        <v>0.34274064569504104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0.45698752759338801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0.57123440949173498</v>
      </c>
      <c r="U121" s="4">
        <f>'1'!U121</f>
        <v>0.34274064569504104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0.452260904532996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0.56532613066624504</v>
      </c>
      <c r="I122" s="4">
        <f>'1'!I122</f>
        <v>0.33919567839974701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0.452260904532996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0.56532613066624504</v>
      </c>
      <c r="U122" s="4">
        <f>'1'!U122</f>
        <v>0.33919567839974701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0.43647370457998103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0.54559213072497625</v>
      </c>
      <c r="I123" s="4">
        <f>'1'!I123</f>
        <v>0.3273552784349858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0.43647370457998103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0.54559213072497625</v>
      </c>
      <c r="U123" s="4">
        <f>'1'!U123</f>
        <v>0.3273552784349858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0.434555452395605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0.54319431549450625</v>
      </c>
      <c r="I124" s="4">
        <f>'1'!I124</f>
        <v>0.32591658929670375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0.434555452395605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0.54319431549450625</v>
      </c>
      <c r="U124" s="4">
        <f>'1'!U124</f>
        <v>0.32591658929670375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0.414369996397559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0.51796249549694873</v>
      </c>
      <c r="I125" s="4">
        <f>'1'!I125</f>
        <v>0.31077749729816928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0.414369996397559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0.51796249549694873</v>
      </c>
      <c r="U125" s="4">
        <f>'1'!U125</f>
        <v>0.31077749729816928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0.42856585728054097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0.53570732160067625</v>
      </c>
      <c r="I126" s="4">
        <f>'1'!I126</f>
        <v>0.3214243929604057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0.42856585728054097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0.53570732160067625</v>
      </c>
      <c r="U126" s="4">
        <f>'1'!U126</f>
        <v>0.3214243929604057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0.438693113236718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0.5483663915458975</v>
      </c>
      <c r="I127" s="4">
        <f>'1'!I127</f>
        <v>0.3290198349275385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0.438693113236718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0.5483663915458975</v>
      </c>
      <c r="U127" s="4">
        <f>'1'!U127</f>
        <v>0.3290198349275385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0.44983176576507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0.56228970720633753</v>
      </c>
      <c r="I128" s="4">
        <f>'1'!I128</f>
        <v>0.33737382432380247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0.44983176576507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0.56228970720633753</v>
      </c>
      <c r="U128" s="4">
        <f>'1'!U128</f>
        <v>0.33737382432380247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0.44076391387164598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0.55095489233955752</v>
      </c>
      <c r="I129" s="4">
        <f>'1'!I129</f>
        <v>0.3305729354037345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0.44076391387164598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0.55095489233955752</v>
      </c>
      <c r="U129" s="4">
        <f>'1'!U129</f>
        <v>0.3305729354037345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0.42783258530076401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0.53479073162595503</v>
      </c>
      <c r="I130" s="4">
        <f>'1'!I130</f>
        <v>0.320874438975573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0.42783258530076401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0.53479073162595503</v>
      </c>
      <c r="U130" s="4">
        <f>'1'!U130</f>
        <v>0.320874438975573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0.42390425105385598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0.52988031381732004</v>
      </c>
      <c r="I131" s="4">
        <f>'1'!I131</f>
        <v>0.31792818829039199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0.42390425105385598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0.52988031381732004</v>
      </c>
      <c r="U131" s="4">
        <f>'1'!U131</f>
        <v>0.31792818829039199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0.455639745643237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0.56954968205404621</v>
      </c>
      <c r="I132" s="4">
        <f>'1'!I132</f>
        <v>0.34172980923242774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0.455639745643237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0.56954968205404621</v>
      </c>
      <c r="U132" s="4">
        <f>'1'!U132</f>
        <v>0.34172980923242774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0.48177259101679598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0.60221573877099499</v>
      </c>
      <c r="I133" s="4">
        <f>'1'!I133</f>
        <v>0.36132944326259697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0.48177259101679598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0.60221573877099499</v>
      </c>
      <c r="U133" s="4">
        <f>'1'!U133</f>
        <v>0.36132944326259697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0.4729467975594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0.59118349694924999</v>
      </c>
      <c r="I134" s="4">
        <f>'1'!I134</f>
        <v>0.35471009816955001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0.4729467975594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0.59118349694924999</v>
      </c>
      <c r="U134" s="4">
        <f>'1'!U134</f>
        <v>0.35471009816955001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0.46679917060466097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0.58349896325582618</v>
      </c>
      <c r="I135" s="4">
        <f>'1'!I135</f>
        <v>0.35009937795349572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0.46679917060466097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0.58349896325582618</v>
      </c>
      <c r="U135" s="4">
        <f>'1'!U135</f>
        <v>0.35009937795349572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0.43709442864642201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0.54636803580802751</v>
      </c>
      <c r="I136" s="4">
        <f>'1'!I136</f>
        <v>0.3278208214848165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0.43709442864642201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0.54636803580802751</v>
      </c>
      <c r="U136" s="4">
        <f>'1'!U136</f>
        <v>0.3278208214848165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0.41480188567987603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0.51850235709984505</v>
      </c>
      <c r="I137" s="4">
        <f>'1'!I137</f>
        <v>0.31110141425990701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0.41480188567987603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0.51850235709984505</v>
      </c>
      <c r="U137" s="4">
        <f>'1'!U137</f>
        <v>0.31110141425990701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0.43954104997903498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0.5494263124737937</v>
      </c>
      <c r="I138" s="4">
        <f>'1'!I138</f>
        <v>0.32965578748427626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0.43954104997903498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0.5494263124737937</v>
      </c>
      <c r="U138" s="4">
        <f>'1'!U138</f>
        <v>0.32965578748427626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0.47267654759105199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0.59084568448881503</v>
      </c>
      <c r="I139" s="4">
        <f>'1'!I139</f>
        <v>0.354507410693289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0.47267654759105199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0.59084568448881503</v>
      </c>
      <c r="U139" s="4">
        <f>'1'!U139</f>
        <v>0.354507410693289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0.47742495296444198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0.59678119120555251</v>
      </c>
      <c r="I140" s="4">
        <f>'1'!I140</f>
        <v>0.35806871472333146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0.47742495296444198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0.59678119120555251</v>
      </c>
      <c r="U140" s="4">
        <f>'1'!U140</f>
        <v>0.35806871472333146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0.45273358018118298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0.56591697522647877</v>
      </c>
      <c r="I141" s="4">
        <f>'1'!I141</f>
        <v>0.33955018513588725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0.45273358018118298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0.56591697522647877</v>
      </c>
      <c r="U141" s="4">
        <f>'1'!U141</f>
        <v>0.33955018513588725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0.40984402173518802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0.51230502716898507</v>
      </c>
      <c r="I142" s="4">
        <f>'1'!I142</f>
        <v>0.30738301630139103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0.40984402173518802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0.51230502716898507</v>
      </c>
      <c r="U142" s="4">
        <f>'1'!U142</f>
        <v>0.30738301630139103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0.39613676892655503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0.49517096115819381</v>
      </c>
      <c r="I143" s="4">
        <f>'1'!I143</f>
        <v>0.29710257669491624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0.39613676892655503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0.49517096115819381</v>
      </c>
      <c r="U143" s="4">
        <f>'1'!U143</f>
        <v>0.29710257669491624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0.40433063671517999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0.50541329589397499</v>
      </c>
      <c r="I144" s="4">
        <f>'1'!I144</f>
        <v>0.30324797753638499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0.40433063671517999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0.50541329589397499</v>
      </c>
      <c r="U144" s="4">
        <f>'1'!U144</f>
        <v>0.30324797753638499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0.41061007479613798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0.51326259349517245</v>
      </c>
      <c r="I145" s="4">
        <f>'1'!I145</f>
        <v>0.30795755609710351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0.41061007479613798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0.51326259349517245</v>
      </c>
      <c r="U145" s="4">
        <f>'1'!U145</f>
        <v>0.30795755609710351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0.40983261471474802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0.51229076839343501</v>
      </c>
      <c r="I146" s="4">
        <f>'1'!I146</f>
        <v>0.30737446103606103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0.40983261471474802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0.51229076839343501</v>
      </c>
      <c r="U146" s="4">
        <f>'1'!U146</f>
        <v>0.30737446103606103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0.41952017542471698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0.5244002192808962</v>
      </c>
      <c r="I147" s="4">
        <f>'1'!I147</f>
        <v>0.31464013156853776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0.41952017542471698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0.5244002192808962</v>
      </c>
      <c r="U147" s="4">
        <f>'1'!U147</f>
        <v>0.31464013156853776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0.40811896128150199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0.51014870160187753</v>
      </c>
      <c r="I148" s="4">
        <f>'1'!I148</f>
        <v>0.30608922096112651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0.40811896128150199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0.51014870160187753</v>
      </c>
      <c r="U148" s="4">
        <f>'1'!U148</f>
        <v>0.30608922096112651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0.38078118782746501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0.47597648478433124</v>
      </c>
      <c r="I149" s="4">
        <f>'1'!I149</f>
        <v>0.28558589087059877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0.38078118782746501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0.47597648478433124</v>
      </c>
      <c r="U149" s="4">
        <f>'1'!U149</f>
        <v>0.28558589087059877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0.35763142426991301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0.44703928033739126</v>
      </c>
      <c r="I150" s="4">
        <f>'1'!I150</f>
        <v>0.26822356820243476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0.35763142426991301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0.44703928033739126</v>
      </c>
      <c r="U150" s="4">
        <f>'1'!U150</f>
        <v>0.26822356820243476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0.36917357747650598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0.46146697184563246</v>
      </c>
      <c r="I151" s="4">
        <f>'1'!I151</f>
        <v>0.2768801831073795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0.36917357747650598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0.46146697184563246</v>
      </c>
      <c r="U151" s="4">
        <f>'1'!U151</f>
        <v>0.2768801831073795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0.36423471710605598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0.45529339638256999</v>
      </c>
      <c r="I152" s="4">
        <f>'1'!I152</f>
        <v>0.27317603782954197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0.36423471710605598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0.45529339638256999</v>
      </c>
      <c r="U152" s="4">
        <f>'1'!U152</f>
        <v>0.27317603782954197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0.373229678795854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0.4665370984948175</v>
      </c>
      <c r="I153" s="4">
        <f>'1'!I153</f>
        <v>0.2799222590968905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0.373229678795854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0.4665370984948175</v>
      </c>
      <c r="U153" s="4">
        <f>'1'!U153</f>
        <v>0.2799222590968905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0.34986075838076602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0.43732594797595753</v>
      </c>
      <c r="I154" s="4">
        <f>'1'!I154</f>
        <v>0.26239556878557452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0.34986075838076602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0.43732594797595753</v>
      </c>
      <c r="U154" s="4">
        <f>'1'!U154</f>
        <v>0.26239556878557452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0.32822483466109198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0.41028104332636495</v>
      </c>
      <c r="I155" s="4">
        <f>'1'!I155</f>
        <v>0.24616862599581898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0.32822483466109198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0.41028104332636495</v>
      </c>
      <c r="U155" s="4">
        <f>'1'!U155</f>
        <v>0.24616862599581898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0.32075832667295501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0.40094790834119376</v>
      </c>
      <c r="I156" s="4">
        <f>'1'!I156</f>
        <v>0.24056874500471626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0.32075832667295501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0.40094790834119376</v>
      </c>
      <c r="U156" s="4">
        <f>'1'!U156</f>
        <v>0.24056874500471626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0.29637481905288199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0.37046852381610251</v>
      </c>
      <c r="I157" s="4">
        <f>'1'!I157</f>
        <v>0.22228111428966149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0.29637481905288199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0.37046852381610251</v>
      </c>
      <c r="U157" s="4">
        <f>'1'!U157</f>
        <v>0.22228111428966149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0.30624651128981301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0.38280813911226624</v>
      </c>
      <c r="I158" s="4">
        <f>'1'!I158</f>
        <v>0.22968488346735977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0.30624651128981301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0.38280813911226624</v>
      </c>
      <c r="U158" s="4">
        <f>'1'!U158</f>
        <v>0.22968488346735977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0.30170145479849803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0.37712681849812252</v>
      </c>
      <c r="I159" s="4">
        <f>'1'!I159</f>
        <v>0.22627609109887353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0.30170145479849803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0.37712681849812252</v>
      </c>
      <c r="U159" s="4">
        <f>'1'!U159</f>
        <v>0.22627609109887353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0.244577271288655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0.30572158911081876</v>
      </c>
      <c r="I160" s="4">
        <f>'1'!I160</f>
        <v>0.18343295346649124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0.244577271288655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0.30572158911081876</v>
      </c>
      <c r="U160" s="4">
        <f>'1'!U160</f>
        <v>0.18343295346649124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0.22736932072274199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0.28421165090342748</v>
      </c>
      <c r="I161" s="4">
        <f>'1'!I161</f>
        <v>0.1705269905420565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0.22736932072274199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0.28421165090342748</v>
      </c>
      <c r="U161" s="4">
        <f>'1'!U161</f>
        <v>0.1705269905420565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0.23900592296887199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0.29875740371109</v>
      </c>
      <c r="I162" s="4">
        <f>'1'!I162</f>
        <v>0.17925444222665399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0.23900592296887199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0.29875740371109</v>
      </c>
      <c r="U162" s="4">
        <f>'1'!U162</f>
        <v>0.17925444222665399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0.22904828460295301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0.28631035575369124</v>
      </c>
      <c r="I163" s="4">
        <f>'1'!I163</f>
        <v>0.17178621345221476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0.22904828460295301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0.28631035575369124</v>
      </c>
      <c r="U163" s="4">
        <f>'1'!U163</f>
        <v>0.17178621345221476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0.180336964337411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0.22542120542176375</v>
      </c>
      <c r="I164" s="4">
        <f>'1'!I164</f>
        <v>0.13525272325305826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0.180336964337411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0.22542120542176375</v>
      </c>
      <c r="U164" s="4">
        <f>'1'!U164</f>
        <v>0.13525272325305826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0.152046668857371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0.19005833607171374</v>
      </c>
      <c r="I165" s="4">
        <f>'1'!I165</f>
        <v>0.11403500164302825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0.152046668857371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0.19005833607171374</v>
      </c>
      <c r="U165" s="4">
        <f>'1'!U165</f>
        <v>0.11403500164302825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0.14358309077898801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0.17947886347373501</v>
      </c>
      <c r="I166" s="4">
        <f>'1'!I166</f>
        <v>0.10768731808424101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0.14358309077898801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0.17947886347373501</v>
      </c>
      <c r="U166" s="4">
        <f>'1'!U166</f>
        <v>0.10768731808424101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0.18464628522763901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0.23080785653454877</v>
      </c>
      <c r="I167" s="4">
        <f>'1'!I167</f>
        <v>0.13848471392072925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0.18464628522763901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0.23080785653454877</v>
      </c>
      <c r="U167" s="4">
        <f>'1'!U167</f>
        <v>0.13848471392072925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0.160165957884817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0.20020744735602125</v>
      </c>
      <c r="I168" s="4">
        <f>'1'!I168</f>
        <v>0.12012446841361274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0.160165957884817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0.20020744735602125</v>
      </c>
      <c r="U168" s="4">
        <f>'1'!U168</f>
        <v>0.12012446841361274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0.11219983278055599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0.14024979097569498</v>
      </c>
      <c r="I169" s="4">
        <f>'1'!I169</f>
        <v>8.4149874585416992E-2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0.11219983278055599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0.14024979097569498</v>
      </c>
      <c r="U169" s="4">
        <f>'1'!U169</f>
        <v>8.4149874585416992E-2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0.121479074190861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0.15184884273857624</v>
      </c>
      <c r="I170" s="4">
        <f>'1'!I170</f>
        <v>9.1109305643145747E-2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0.121479074190861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0.15184884273857624</v>
      </c>
      <c r="U170" s="4">
        <f>'1'!U170</f>
        <v>9.1109305643145747E-2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0.105165224002107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0.13145653000263374</v>
      </c>
      <c r="I171" s="4">
        <f>'1'!I171</f>
        <v>7.8873918001580251E-2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0.105165224002107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0.13145653000263374</v>
      </c>
      <c r="U171" s="4">
        <f>'1'!U171</f>
        <v>7.8873918001580251E-2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0.10427447943244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0.13034309929054999</v>
      </c>
      <c r="I172" s="4">
        <f>'1'!I172</f>
        <v>7.8205859574330003E-2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0.10427447943244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0.13034309929054999</v>
      </c>
      <c r="U172" s="4">
        <f>'1'!U172</f>
        <v>7.8205859574330003E-2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9.4488639357459006E-2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0.11811079919682375</v>
      </c>
      <c r="I173" s="4">
        <f>'1'!I173</f>
        <v>7.0866479518094258E-2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9.4488639357459006E-2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0.11811079919682375</v>
      </c>
      <c r="U173" s="4">
        <f>'1'!U173</f>
        <v>7.0866479518094258E-2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8.5840618909717198E-2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0.10730077363714649</v>
      </c>
      <c r="I174" s="4">
        <f>'1'!I174</f>
        <v>6.4380464182287905E-2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8.5840618909717198E-2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0.10730077363714649</v>
      </c>
      <c r="U174" s="4">
        <f>'1'!U174</f>
        <v>6.4380464182287905E-2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0.1072387475771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0.13404843447137499</v>
      </c>
      <c r="I175" s="4">
        <f>'1'!I175</f>
        <v>8.0429060682825002E-2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0.1072387475771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0.13404843447137499</v>
      </c>
      <c r="U175" s="4">
        <f>'1'!U175</f>
        <v>8.0429060682825002E-2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0.120644512450773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0.15080564056346624</v>
      </c>
      <c r="I176" s="4">
        <f>'1'!I176</f>
        <v>9.0483384338079745E-2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0.120644512450773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0.15080564056346624</v>
      </c>
      <c r="U176" s="4">
        <f>'1'!U176</f>
        <v>9.0483384338079745E-2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0.11072345518096501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0.13840431897620625</v>
      </c>
      <c r="I177" s="4">
        <f>'1'!I177</f>
        <v>8.3042591385723757E-2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0.11072345518096501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0.13840431897620625</v>
      </c>
      <c r="U177" s="4">
        <f>'1'!U177</f>
        <v>8.3042591385723757E-2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0.11406802098607501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0.14258502623259375</v>
      </c>
      <c r="I178" s="4">
        <f>'1'!I178</f>
        <v>8.5551015739556258E-2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0.11406802098607501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0.14258502623259375</v>
      </c>
      <c r="U178" s="4">
        <f>'1'!U178</f>
        <v>8.5551015739556258E-2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0.13284232087449699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0.16605290109312124</v>
      </c>
      <c r="I179" s="4">
        <f>'1'!I179</f>
        <v>9.9631740655872741E-2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0.13284232087449699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0.16605290109312124</v>
      </c>
      <c r="U179" s="4">
        <f>'1'!U179</f>
        <v>9.9631740655872741E-2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0.103717106030533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0.12964638253816624</v>
      </c>
      <c r="I180" s="4">
        <f>'1'!I180</f>
        <v>7.7787829522899754E-2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0.103717106030533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0.12964638253816624</v>
      </c>
      <c r="U180" s="4">
        <f>'1'!U180</f>
        <v>7.7787829522899754E-2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9.0495055179615105E-2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0.11311881897451888</v>
      </c>
      <c r="I181" s="4">
        <f>'1'!I181</f>
        <v>6.7871291384711332E-2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9.0495055179615105E-2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0.11311881897451888</v>
      </c>
      <c r="U181" s="4">
        <f>'1'!U181</f>
        <v>6.7871291384711332E-2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0.114082290495431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0.14260286311928877</v>
      </c>
      <c r="I182" s="4">
        <f>'1'!I182</f>
        <v>8.5561717871573253E-2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0.114082290495431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0.14260286311928877</v>
      </c>
      <c r="U182" s="4">
        <f>'1'!U182</f>
        <v>8.5561717871573253E-2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0.133077722286565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0.16634715285820625</v>
      </c>
      <c r="I183" s="4">
        <f>'1'!I183</f>
        <v>9.9808291714923753E-2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0.133077722286565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0.16634715285820625</v>
      </c>
      <c r="U183" s="4">
        <f>'1'!U183</f>
        <v>9.9808291714923753E-2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7.1753880336628606E-2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8.9692350420785757E-2</v>
      </c>
      <c r="I184" s="4">
        <f>'1'!I184</f>
        <v>5.3815410252471454E-2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7.1753880336628606E-2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8.9692350420785757E-2</v>
      </c>
      <c r="U184" s="4">
        <f>'1'!U184</f>
        <v>5.3815410252471454E-2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4.1585541626498801E-2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5.1981927033123501E-2</v>
      </c>
      <c r="I185" s="4">
        <f>'1'!I185</f>
        <v>3.1189156219874101E-2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4.1585541626498801E-2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5.1981927033123501E-2</v>
      </c>
      <c r="U185" s="4">
        <f>'1'!U185</f>
        <v>3.1189156219874101E-2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0.114576804762897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0.14322100595362125</v>
      </c>
      <c r="I186" s="4">
        <f>'1'!I186</f>
        <v>8.593260357217275E-2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0.114576804762897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0.14322100595362125</v>
      </c>
      <c r="U186" s="4">
        <f>'1'!U186</f>
        <v>8.593260357217275E-2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0.18484238208928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0.23105297761159999</v>
      </c>
      <c r="I187" s="4">
        <f>'1'!I187</f>
        <v>0.13863178656696001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0.18484238208928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0.23105297761159999</v>
      </c>
      <c r="U187" s="4">
        <f>'1'!U187</f>
        <v>0.13863178656696001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0.153028127023633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0.19128515877954125</v>
      </c>
      <c r="I188" s="4">
        <f>'1'!I188</f>
        <v>0.11477109526772475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0.153028127023633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0.19128515877954125</v>
      </c>
      <c r="U188" s="4">
        <f>'1'!U188</f>
        <v>0.11477109526772475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0.120818927373716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0.151023659217145</v>
      </c>
      <c r="I189" s="4">
        <f>'1'!I189</f>
        <v>9.0614195530286989E-2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0.120818927373716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0.151023659217145</v>
      </c>
      <c r="U189" s="4">
        <f>'1'!U189</f>
        <v>9.0614195530286989E-2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0.15107720170017799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0.1888465021252225</v>
      </c>
      <c r="I190" s="4">
        <f>'1'!I190</f>
        <v>0.11330790127513349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0.15107720170017799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0.1888465021252225</v>
      </c>
      <c r="U190" s="4">
        <f>'1'!U190</f>
        <v>0.11330790127513349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0.18388270081289601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0.22985337601612002</v>
      </c>
      <c r="I191" s="4">
        <f>'1'!I191</f>
        <v>0.137912025609672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0.18388270081289601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0.22985337601612002</v>
      </c>
      <c r="U191" s="4">
        <f>'1'!U191</f>
        <v>0.137912025609672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0.247463430636927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0.30932928829615874</v>
      </c>
      <c r="I192" s="4">
        <f>'1'!I192</f>
        <v>0.18559757297769525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0.247463430636927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0.30932928829615874</v>
      </c>
      <c r="U192" s="4">
        <f>'1'!U192</f>
        <v>0.18559757297769525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0.30824747806730701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0.38530934758413377</v>
      </c>
      <c r="I193" s="4">
        <f>'1'!I193</f>
        <v>0.23118560855048026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0.30824747806730701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0.38530934758413377</v>
      </c>
      <c r="U193" s="4">
        <f>'1'!U193</f>
        <v>0.23118560855048026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0.315358277963733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0.39419784745466624</v>
      </c>
      <c r="I194" s="4">
        <f>'1'!I194</f>
        <v>0.23651870847279977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0.315358277963733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0.39419784745466624</v>
      </c>
      <c r="U194" s="4">
        <f>'1'!U194</f>
        <v>0.23651870847279977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0.31516538864264498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0.39395673580330626</v>
      </c>
      <c r="I195" s="4">
        <f>'1'!I195</f>
        <v>0.23637404148198374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0.31516538864264498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0.39395673580330626</v>
      </c>
      <c r="U195" s="4">
        <f>'1'!U195</f>
        <v>0.23637404148198374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0.30526421983639701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0.38158027479549628</v>
      </c>
      <c r="I196" s="4">
        <f>'1'!I196</f>
        <v>0.22894816487729774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0.30526421983639701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0.38158027479549628</v>
      </c>
      <c r="U196" s="4">
        <f>'1'!U196</f>
        <v>0.22894816487729774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Taxifolin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0.59093090000000004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0.67741904947767095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0.84677381184708866</v>
      </c>
      <c r="I6" s="6">
        <f>'1'!I6</f>
        <v>0.50806428710825324</v>
      </c>
      <c r="J6" s="6">
        <f>'1'!J6</f>
        <v>0.43119776986414399</v>
      </c>
      <c r="K6" s="6">
        <f>'1'!K6</f>
        <v>2.7681041723926905</v>
      </c>
      <c r="L6" s="6">
        <f>'1'!L6</f>
        <v>0.67741904947767095</v>
      </c>
      <c r="M6" s="6">
        <f>'1'!M6</f>
        <v>1.4060971132624149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0.84677381184708866</v>
      </c>
      <c r="S6" s="6">
        <f>'1'!S6</f>
        <v>0.50806428710825324</v>
      </c>
      <c r="T6" s="6">
        <f>'1'!T6</f>
        <v>1.7576213915780188</v>
      </c>
      <c r="U6" s="6">
        <f>'1'!U6</f>
        <v>1.0545728349468111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0.69373436967171298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0.687438626666108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0.70432447592999003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0.69793953115711704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0.703269336751422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0.69767574636247498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0.685641962422052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0.68550246261671599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0.68926386998406697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0.69414540041629502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0.69165643846868996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0.69190357561202198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0.695935517742587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0.70569523808624102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0.70436786510781102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0.69797935770591302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0.70133768334776703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0.71034941448242295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0.71008115213841005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0.70928960519387996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0.71103332849860101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0.88879166062325132</v>
      </c>
      <c r="I27" s="4">
        <f>'1'!I27</f>
        <v>0.5332749963739507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0.71103332849860101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0.88879166062325132</v>
      </c>
      <c r="U27" s="4">
        <f>'1'!U27</f>
        <v>0.5332749963739507</v>
      </c>
      <c r="V27" s="13">
        <f>$AH$43</f>
        <v>216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0.71897488619912697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0.89871860774890866</v>
      </c>
      <c r="I28" s="4">
        <f>'1'!I28</f>
        <v>0.53923116464934528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0.71897488619912697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0.89871860774890866</v>
      </c>
      <c r="U28" s="4">
        <f>'1'!U28</f>
        <v>0.53923116464934528</v>
      </c>
      <c r="V28" s="13">
        <f t="shared" ref="V28:V46" si="0">$AH$43</f>
        <v>216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0.71893172782038195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0.89866465977547749</v>
      </c>
      <c r="I29" s="4">
        <f>'1'!I29</f>
        <v>0.53919879586528641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0.71893172782038195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0.89866465977547749</v>
      </c>
      <c r="U29" s="4">
        <f>'1'!U29</f>
        <v>0.53919879586528641</v>
      </c>
      <c r="V29" s="13">
        <f t="shared" si="0"/>
        <v>216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0.71973235734724605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0.89966544668405757</v>
      </c>
      <c r="I30" s="4">
        <f>'1'!I30</f>
        <v>0.53979926801043454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0.71973235734724605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0.89966544668405757</v>
      </c>
      <c r="U30" s="4">
        <f>'1'!U30</f>
        <v>0.53979926801043454</v>
      </c>
      <c r="V30" s="13">
        <f t="shared" si="0"/>
        <v>216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0.72297533643477796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0.90371917054347239</v>
      </c>
      <c r="I31" s="4">
        <f>'1'!I31</f>
        <v>0.54223150232608353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0.72297533643477796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0.90371917054347239</v>
      </c>
      <c r="U31" s="4">
        <f>'1'!U31</f>
        <v>0.54223150232608353</v>
      </c>
      <c r="V31" s="13">
        <f t="shared" si="0"/>
        <v>216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0.72700277843852401</v>
      </c>
      <c r="D32" s="3" t="e">
        <f>'1'!D32</f>
        <v>#N/A</v>
      </c>
      <c r="E32" s="47" t="e">
        <f>'1'!E32</f>
        <v>#N/A</v>
      </c>
      <c r="F32" s="3">
        <f>'1'!F32</f>
        <v>0.72700277843852401</v>
      </c>
      <c r="G32" s="47">
        <f>'1'!G32</f>
        <v>216</v>
      </c>
      <c r="H32" s="4">
        <f>'1'!H32</f>
        <v>0.90875347304815501</v>
      </c>
      <c r="I32" s="4">
        <f>'1'!I32</f>
        <v>0.54525208382889301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0.72700277843852401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0.90875347304815501</v>
      </c>
      <c r="U32" s="4">
        <f>'1'!U32</f>
        <v>0.54525208382889301</v>
      </c>
      <c r="V32" s="13">
        <f t="shared" si="0"/>
        <v>216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0.70934699914378896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0.88668374892973623</v>
      </c>
      <c r="I33" s="4">
        <f>'1'!I33</f>
        <v>0.53201024935784169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0.70934699914378896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0.88668374892973623</v>
      </c>
      <c r="U33" s="4">
        <f>'1'!U33</f>
        <v>0.53201024935784169</v>
      </c>
      <c r="V33" s="13">
        <f t="shared" si="0"/>
        <v>216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0.68777733575017097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0.85972166968771369</v>
      </c>
      <c r="I34" s="4">
        <f>'1'!I34</f>
        <v>0.51583300181262826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0.68777733575017097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0.85972166968771369</v>
      </c>
      <c r="U34" s="4">
        <f>'1'!U34</f>
        <v>0.51583300181262826</v>
      </c>
      <c r="V34" s="13">
        <f t="shared" si="0"/>
        <v>216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0.67299564149524804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0.84124455186906011</v>
      </c>
      <c r="I35" s="4">
        <f>'1'!I35</f>
        <v>0.50474673112143598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0.67299564149524804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0.84124455186906011</v>
      </c>
      <c r="U35" s="4">
        <f>'1'!U35</f>
        <v>0.50474673112143598</v>
      </c>
      <c r="V35" s="13">
        <f t="shared" si="0"/>
        <v>216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0.65272408444840602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0.81590510556050755</v>
      </c>
      <c r="I36" s="4">
        <f>'1'!I36</f>
        <v>0.48954306333630448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0.65272408444840602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0.81590510556050755</v>
      </c>
      <c r="U36" s="4">
        <f>'1'!U36</f>
        <v>0.48954306333630448</v>
      </c>
      <c r="V36" s="13">
        <f t="shared" si="0"/>
        <v>216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0.64188932357281503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0.80236165446601881</v>
      </c>
      <c r="I37" s="4">
        <f>'1'!I37</f>
        <v>0.48141699267961124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0.64188932357281503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0.80236165446601881</v>
      </c>
      <c r="U37" s="4">
        <f>'1'!U37</f>
        <v>0.48141699267961124</v>
      </c>
      <c r="V37" s="13">
        <f t="shared" si="0"/>
        <v>216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0.62724118056538203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0.78405147570672751</v>
      </c>
      <c r="I38" s="4">
        <f>'1'!I38</f>
        <v>0.47043088542403655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0.62724118056538203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0.78405147570672751</v>
      </c>
      <c r="U38" s="4">
        <f>'1'!U38</f>
        <v>0.47043088542403655</v>
      </c>
      <c r="V38" s="13">
        <f t="shared" si="0"/>
        <v>216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0.61584168390444904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0.76980210488056133</v>
      </c>
      <c r="I39" s="4">
        <f>'1'!I39</f>
        <v>0.46188126292833676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0.61584168390444904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0.76980210488056133</v>
      </c>
      <c r="U39" s="4">
        <f>'1'!U39</f>
        <v>0.46188126292833676</v>
      </c>
      <c r="V39" s="13">
        <f t="shared" si="0"/>
        <v>216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0.60392130313045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0.75490162891306256</v>
      </c>
      <c r="I40" s="4">
        <f>'1'!I40</f>
        <v>0.4529409773478375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0.60392130313045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0.75490162891306256</v>
      </c>
      <c r="U40" s="4">
        <f>'1'!U40</f>
        <v>0.4529409773478375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0.60166568929547803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0.75208211161934757</v>
      </c>
      <c r="I41" s="4">
        <f>'1'!I41</f>
        <v>0.4512492669716085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0.60166568929547803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0.75208211161934757</v>
      </c>
      <c r="U41" s="4">
        <f>'1'!U41</f>
        <v>0.4512492669716085</v>
      </c>
      <c r="V41" s="13">
        <f t="shared" si="0"/>
        <v>216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0.72700277843852401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0.58667011717486395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0.73333764646857991</v>
      </c>
      <c r="I42" s="4">
        <f>'1'!I42</f>
        <v>0.44000258788114799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0.58667011717486395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0.73333764646857991</v>
      </c>
      <c r="U42" s="4">
        <f>'1'!U42</f>
        <v>0.44000258788114799</v>
      </c>
      <c r="V42" s="13">
        <f t="shared" si="0"/>
        <v>216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0.57955963064114302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0.72444953830142877</v>
      </c>
      <c r="I43" s="4">
        <f>'1'!I43</f>
        <v>0.43466972298085726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0.57955963064114302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0.72444953830142877</v>
      </c>
      <c r="U43" s="4">
        <f>'1'!U43</f>
        <v>0.43466972298085726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0.58792474802709904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0.7349059350338738</v>
      </c>
      <c r="I44" s="4">
        <f>'1'!I44</f>
        <v>0.44094356102032428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0.58792474802709904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0.7349059350338738</v>
      </c>
      <c r="U44" s="4">
        <f>'1'!U44</f>
        <v>0.44094356102032428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0.58592995251149205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0.73241244063936506</v>
      </c>
      <c r="I45" s="4">
        <f>'1'!I45</f>
        <v>0.43944746438361904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0.58592995251149205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0.73241244063936506</v>
      </c>
      <c r="U45" s="4">
        <f>'1'!U45</f>
        <v>0.43944746438361904</v>
      </c>
      <c r="V45" s="13">
        <f t="shared" si="0"/>
        <v>216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0.58175088833126998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0.72718861041408744</v>
      </c>
      <c r="I46" s="4">
        <f>'1'!I46</f>
        <v>0.43631316624845251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0.58175088833126998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0.72718861041408744</v>
      </c>
      <c r="U46" s="4">
        <f>'1'!U46</f>
        <v>0.43631316624845251</v>
      </c>
      <c r="V46" s="13">
        <f t="shared" si="0"/>
        <v>216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0.58971867038629899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0.73714833798287371</v>
      </c>
      <c r="I47" s="4">
        <f>'1'!I47</f>
        <v>0.44228900278972427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0.58971867038629899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0.73714833798287371</v>
      </c>
      <c r="U47" s="4">
        <f>'1'!U47</f>
        <v>0.44228900278972427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0.59194244993478395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0.73992806241847997</v>
      </c>
      <c r="I48" s="4">
        <f>'1'!I48</f>
        <v>0.44395683745108794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0.59194244993478395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0.73992806241847997</v>
      </c>
      <c r="U48" s="4">
        <f>'1'!U48</f>
        <v>0.44395683745108794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0.59345471021516205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0.74181838776895259</v>
      </c>
      <c r="I49" s="4">
        <f>'1'!I49</f>
        <v>0.44509103266137151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0.59345471021516205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0.74181838776895259</v>
      </c>
      <c r="U49" s="4">
        <f>'1'!U49</f>
        <v>0.44509103266137151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0.59252870883990705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0.74066088604988378</v>
      </c>
      <c r="I50" s="4">
        <f>'1'!I50</f>
        <v>0.44439653162993031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0.59252870883990705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0.74066088604988378</v>
      </c>
      <c r="U50" s="4">
        <f>'1'!U50</f>
        <v>0.44439653162993031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0.60756927553385598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0.75946159441731997</v>
      </c>
      <c r="I51" s="4">
        <f>'1'!I51</f>
        <v>0.45567695665039198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0.60756927553385598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0.75946159441731997</v>
      </c>
      <c r="U51" s="4">
        <f>'1'!U51</f>
        <v>0.45567695665039198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0.60240380687028205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0.75300475858785254</v>
      </c>
      <c r="I52" s="4">
        <f>'1'!I52</f>
        <v>0.45180285515271157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0.60240380687028205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0.75300475858785254</v>
      </c>
      <c r="U52" s="4">
        <f>'1'!U52</f>
        <v>0.45180285515271157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0.59827247277896101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0.74784059097370126</v>
      </c>
      <c r="I53" s="4">
        <f>'1'!I53</f>
        <v>0.44870435458422075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0.59827247277896101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0.74784059097370126</v>
      </c>
      <c r="U53" s="4">
        <f>'1'!U53</f>
        <v>0.44870435458422075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0.60975867713148801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0.76219834641436002</v>
      </c>
      <c r="I54" s="4">
        <f>'1'!I54</f>
        <v>0.45731900784861601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0.60975867713148801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0.76219834641436002</v>
      </c>
      <c r="U54" s="4">
        <f>'1'!U54</f>
        <v>0.45731900784861601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0.61587590470582299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0.76984488088227876</v>
      </c>
      <c r="I55" s="4">
        <f>'1'!I55</f>
        <v>0.46190692852936721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0.61587590470582299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0.76984488088227876</v>
      </c>
      <c r="U55" s="4">
        <f>'1'!U55</f>
        <v>0.46190692852936721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0.63479276420407005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0.7934909552550875</v>
      </c>
      <c r="I56" s="4">
        <f>'1'!I56</f>
        <v>0.47609457315305254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0.63479276420407005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0.7934909552550875</v>
      </c>
      <c r="U56" s="4">
        <f>'1'!U56</f>
        <v>0.47609457315305254</v>
      </c>
      <c r="V56" s="73">
        <f t="shared" si="1"/>
        <v>251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0.65737319975275299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0.82171649969094118</v>
      </c>
      <c r="I57" s="4">
        <f>'1'!I57</f>
        <v>0.49302989981456474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0.65737319975275299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0.82171649969094118</v>
      </c>
      <c r="U57" s="4">
        <f>'1'!U57</f>
        <v>0.49302989981456474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0.69414202780226997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0.86767753475283749</v>
      </c>
      <c r="I58" s="4">
        <f>'1'!I58</f>
        <v>0.52060652085170245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0.69414202780226997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0.86767753475283749</v>
      </c>
      <c r="U58" s="4">
        <f>'1'!U58</f>
        <v>0.52060652085170245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0.72593805320071103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0.90742256650088882</v>
      </c>
      <c r="I59" s="4">
        <f>'1'!I59</f>
        <v>0.54445353990053325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0.72593805320071103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0.90742256650088882</v>
      </c>
      <c r="U59" s="4">
        <f>'1'!U59</f>
        <v>0.54445353990053325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0.75927288635312995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0.94909110794141238</v>
      </c>
      <c r="I60" s="4">
        <f>'1'!I60</f>
        <v>0.56945466476484752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0.75927288635312995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0.94909110794141238</v>
      </c>
      <c r="U60" s="4">
        <f>'1'!U60</f>
        <v>0.56945466476484752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0.79458628043280299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0.99323285054100374</v>
      </c>
      <c r="I61" s="4">
        <f>'1'!I61</f>
        <v>0.59593971032460225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0.79458628043280299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0.99323285054100374</v>
      </c>
      <c r="U61" s="4">
        <f>'1'!U61</f>
        <v>0.59593971032460225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0.83410365929995101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1.0426295741249387</v>
      </c>
      <c r="I62" s="4">
        <f>'1'!I62</f>
        <v>0.62557774447496328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0.83410365929995101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1.0426295741249387</v>
      </c>
      <c r="U62" s="4">
        <f>'1'!U62</f>
        <v>0.62557774447496328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0.89063960350591798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1.1132995043823974</v>
      </c>
      <c r="I63" s="4">
        <f>'1'!I63</f>
        <v>0.66797970262943851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0.89063960350591798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1.1132995043823974</v>
      </c>
      <c r="U63" s="4">
        <f>'1'!U63</f>
        <v>0.66797970262943851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0.93720137516510604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1.1715017189563826</v>
      </c>
      <c r="I64" s="4">
        <f>'1'!I64</f>
        <v>0.70290103137382953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0.93720137516510604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1.1715017189563826</v>
      </c>
      <c r="U64" s="4">
        <f>'1'!U64</f>
        <v>0.70290103137382953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0.97124278168557698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1.2140534771069713</v>
      </c>
      <c r="I65" s="4">
        <f>'1'!I65</f>
        <v>0.72843208626418277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0.97124278168557698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1.2140534771069713</v>
      </c>
      <c r="U65" s="4">
        <f>'1'!U65</f>
        <v>0.72843208626418277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0.99531499289686798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1.2441437411210849</v>
      </c>
      <c r="I66" s="4">
        <f>'1'!I66</f>
        <v>0.74648624467265101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0.99531499289686798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1.2441437411210849</v>
      </c>
      <c r="U66" s="4">
        <f>'1'!U66</f>
        <v>0.74648624467265101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 t="e">
        <f>'1'!R67</f>
        <v>#N/A</v>
      </c>
      <c r="S67" s="4" t="e">
        <f>'1'!S67</f>
        <v>#N/A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0.99305706056027399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1.2413213257003424</v>
      </c>
      <c r="I68" s="4">
        <f>'1'!I68</f>
        <v>0.74479279542020549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0.99305706056027399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1.2413213257003424</v>
      </c>
      <c r="U68" s="4">
        <f>'1'!U68</f>
        <v>0.74479279542020549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0.97915003887707797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1.2239375485963475</v>
      </c>
      <c r="I69" s="4">
        <f>'1'!I69</f>
        <v>0.73436252915780842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0.97915003887707797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1.2239375485963475</v>
      </c>
      <c r="U69" s="4">
        <f>'1'!U69</f>
        <v>0.73436252915780842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0.96170528286386603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1.2021316035798326</v>
      </c>
      <c r="I70" s="4">
        <f>'1'!I70</f>
        <v>0.72127896214789955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0.96170528286386603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1.2021316035798326</v>
      </c>
      <c r="U70" s="4">
        <f>'1'!U70</f>
        <v>0.72127896214789955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0.93836268226714004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1.1729533528339251</v>
      </c>
      <c r="I71" s="4">
        <f>'1'!I71</f>
        <v>0.70377201170035497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0.93836268226714004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1.1729533528339251</v>
      </c>
      <c r="U71" s="4">
        <f>'1'!U71</f>
        <v>0.70377201170035497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0.90201187729677401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1.1275148466209675</v>
      </c>
      <c r="I72" s="4">
        <f>'1'!I72</f>
        <v>0.67650890797258056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0.90201187729677401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1.1275148466209675</v>
      </c>
      <c r="U72" s="4">
        <f>'1'!U72</f>
        <v>0.67650890797258056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0.84922346050779696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1.0615293256347462</v>
      </c>
      <c r="I73" s="4">
        <f>'1'!I73</f>
        <v>0.63691759538084769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0.84922346050779696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1.0615293256347462</v>
      </c>
      <c r="U73" s="4">
        <f>'1'!U73</f>
        <v>0.63691759538084769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0.81159684490100104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1.0144960561262513</v>
      </c>
      <c r="I74" s="4">
        <f>'1'!I74</f>
        <v>0.6086976336757508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0.81159684490100104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1.0144960561262513</v>
      </c>
      <c r="U74" s="4">
        <f>'1'!U74</f>
        <v>0.6086976336757508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0.78228144326696303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0.97785180408370376</v>
      </c>
      <c r="I75" s="4">
        <f>'1'!I75</f>
        <v>0.5867110824502223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0.78228144326696303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0.97785180408370376</v>
      </c>
      <c r="U75" s="4">
        <f>'1'!U75</f>
        <v>0.5867110824502223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0.75776789503417796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0.9472098687927224</v>
      </c>
      <c r="I76" s="4">
        <f>'1'!I76</f>
        <v>0.56832592127563353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0.75776789503417796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0.9472098687927224</v>
      </c>
      <c r="U76" s="4">
        <f>'1'!U76</f>
        <v>0.56832592127563353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0.73086138261340905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0.91357672826676128</v>
      </c>
      <c r="I77" s="4">
        <f>'1'!I77</f>
        <v>0.54814603696005681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0.73086138261340905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0.91357672826676128</v>
      </c>
      <c r="U77" s="4">
        <f>'1'!U77</f>
        <v>0.54814603696005681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0.713934056980148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0.89241757122518495</v>
      </c>
      <c r="I78" s="4">
        <f>'1'!I78</f>
        <v>0.53545054273511106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0.713934056980148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0.89241757122518495</v>
      </c>
      <c r="U78" s="4">
        <f>'1'!U78</f>
        <v>0.53545054273511106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0.68089684675677498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0.85112105844596875</v>
      </c>
      <c r="I79" s="4">
        <f>'1'!I79</f>
        <v>0.5106726350675812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0.68089684675677498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0.85112105844596875</v>
      </c>
      <c r="U79" s="4">
        <f>'1'!U79</f>
        <v>0.5106726350675812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0.65771322821526201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0.82214153526907752</v>
      </c>
      <c r="I80" s="4">
        <f>'1'!I80</f>
        <v>0.49328492116144651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0.65771322821526201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0.82214153526907752</v>
      </c>
      <c r="U80" s="4">
        <f>'1'!U80</f>
        <v>0.49328492116144651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0.63667423579646298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0.79584279474557873</v>
      </c>
      <c r="I81" s="4">
        <f>'1'!I81</f>
        <v>0.47750567684734724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0.63667423579646298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0.79584279474557873</v>
      </c>
      <c r="U81" s="4">
        <f>'1'!U81</f>
        <v>0.47750567684734724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0.61518610526074402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0.76898263157593005</v>
      </c>
      <c r="I82" s="4">
        <f>'1'!I82</f>
        <v>0.46138957894555799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0.61518610526074402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0.76898263157593005</v>
      </c>
      <c r="U82" s="4">
        <f>'1'!U82</f>
        <v>0.46138957894555799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0.60955325933774496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0.76194157417218122</v>
      </c>
      <c r="I83" s="4">
        <f>'1'!I83</f>
        <v>0.45716494450330869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0.60955325933774496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0.76194157417218122</v>
      </c>
      <c r="U83" s="4">
        <f>'1'!U83</f>
        <v>0.45716494450330869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0.58904771924620603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0.73630964905775753</v>
      </c>
      <c r="I84" s="4">
        <f>'1'!I84</f>
        <v>0.44178578943465452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0.58904771924620603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0.73630964905775753</v>
      </c>
      <c r="U84" s="4">
        <f>'1'!U84</f>
        <v>0.44178578943465452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0.58983310210890705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0.73729137763613384</v>
      </c>
      <c r="I85" s="4">
        <f>'1'!I85</f>
        <v>0.44237482658168026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0.58983310210890705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0.73729137763613384</v>
      </c>
      <c r="U85" s="4">
        <f>'1'!U85</f>
        <v>0.44237482658168026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0.57426473346302198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0.71783091682877753</v>
      </c>
      <c r="I86" s="4">
        <f>'1'!I86</f>
        <v>0.43069855009726649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0.57426473346302198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0.71783091682877753</v>
      </c>
      <c r="U86" s="4">
        <f>'1'!U86</f>
        <v>0.43069855009726649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0.56104132140371399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0.70130165175464243</v>
      </c>
      <c r="I87" s="4">
        <f>'1'!I87</f>
        <v>0.42078099105278549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0.56104132140371399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0.70130165175464243</v>
      </c>
      <c r="U87" s="4">
        <f>'1'!U87</f>
        <v>0.42078099105278549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0.55724282106508904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0.69655352633136136</v>
      </c>
      <c r="I88" s="4">
        <f>'1'!I88</f>
        <v>0.41793211579881678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0.55724282106508904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0.69655352633136136</v>
      </c>
      <c r="U88" s="4">
        <f>'1'!U88</f>
        <v>0.41793211579881678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0.54444068095492004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0.68055085119365</v>
      </c>
      <c r="I89" s="4">
        <f>'1'!I89</f>
        <v>0.40833051071619003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0.54444068095492004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0.68055085119365</v>
      </c>
      <c r="U89" s="4">
        <f>'1'!U89</f>
        <v>0.40833051071619003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0.52796764743915203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0.65995955929894001</v>
      </c>
      <c r="I90" s="4">
        <f>'1'!I90</f>
        <v>0.39597573557936405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0.52796764743915203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0.65995955929894001</v>
      </c>
      <c r="U90" s="4">
        <f>'1'!U90</f>
        <v>0.39597573557936405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0.51437317289066897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0.64296646611333619</v>
      </c>
      <c r="I91" s="4">
        <f>'1'!I91</f>
        <v>0.38577987966800176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0.51437317289066897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0.64296646611333619</v>
      </c>
      <c r="U91" s="4">
        <f>'1'!U91</f>
        <v>0.38577987966800176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0.51268433025967297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0.64085541282459124</v>
      </c>
      <c r="I92" s="4">
        <f>'1'!I92</f>
        <v>0.3845132476947547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0.51268433025967297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0.64085541282459124</v>
      </c>
      <c r="U92" s="4">
        <f>'1'!U92</f>
        <v>0.3845132476947547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0.51875347257433202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0.648441840717915</v>
      </c>
      <c r="I93" s="4">
        <f>'1'!I93</f>
        <v>0.38906510443074904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0.51875347257433202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0.648441840717915</v>
      </c>
      <c r="U93" s="4">
        <f>'1'!U93</f>
        <v>0.38906510443074904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0.51088147974647802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0.63860184968309752</v>
      </c>
      <c r="I94" s="4">
        <f>'1'!I94</f>
        <v>0.38316110980985851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0.51088147974647802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0.63860184968309752</v>
      </c>
      <c r="U94" s="4">
        <f>'1'!U94</f>
        <v>0.38316110980985851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0.49914747282656202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0.62393434103320256</v>
      </c>
      <c r="I95" s="4">
        <f>'1'!I95</f>
        <v>0.37436060461992149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0.49914747282656202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0.62393434103320256</v>
      </c>
      <c r="U95" s="4">
        <f>'1'!U95</f>
        <v>0.37436060461992149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0.49586622004448999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0.61983277505561252</v>
      </c>
      <c r="I96" s="4">
        <f>'1'!I96</f>
        <v>0.37189966503336747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0.49586622004448999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0.61983277505561252</v>
      </c>
      <c r="U96" s="4">
        <f>'1'!U96</f>
        <v>0.37189966503336747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0.48571458695113601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0.60714323368891998</v>
      </c>
      <c r="I97" s="4">
        <f>'1'!I97</f>
        <v>0.36428594021335203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0.48571458695113601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0.60714323368891998</v>
      </c>
      <c r="U97" s="4">
        <f>'1'!U97</f>
        <v>0.36428594021335203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0.463383847962823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0.5792298099535288</v>
      </c>
      <c r="I98" s="4">
        <f>'1'!I98</f>
        <v>0.34753788597211727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0.463383847962823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0.5792298099535288</v>
      </c>
      <c r="U98" s="4">
        <f>'1'!U98</f>
        <v>0.34753788597211727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0.46290151197977902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0.57862688997472378</v>
      </c>
      <c r="I99" s="4">
        <f>'1'!I99</f>
        <v>0.34717613398483427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0.46290151197977902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0.57862688997472378</v>
      </c>
      <c r="U99" s="4">
        <f>'1'!U99</f>
        <v>0.34717613398483427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0.46814209003712298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0.58517761254640377</v>
      </c>
      <c r="I100" s="4">
        <f>'1'!I100</f>
        <v>0.35110656752784225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0.46814209003712298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0.58517761254640377</v>
      </c>
      <c r="U100" s="4">
        <f>'1'!U100</f>
        <v>0.35110656752784225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0.47536400243704402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0.59420500304630508</v>
      </c>
      <c r="I101" s="4">
        <f>'1'!I101</f>
        <v>0.35652300182778301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0.47536400243704402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0.59420500304630508</v>
      </c>
      <c r="U101" s="4">
        <f>'1'!U101</f>
        <v>0.35652300182778301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0.47285157164019997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0.59106446455024997</v>
      </c>
      <c r="I102" s="4">
        <f>'1'!I102</f>
        <v>0.35463867873014998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0.47285157164019997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0.59106446455024997</v>
      </c>
      <c r="U102" s="4">
        <f>'1'!U102</f>
        <v>0.35463867873014998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0.45353184489097598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0.56691480611371992</v>
      </c>
      <c r="I103" s="4">
        <f>'1'!I103</f>
        <v>0.34014888366823198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0.45353184489097598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0.56691480611371992</v>
      </c>
      <c r="U103" s="4">
        <f>'1'!U103</f>
        <v>0.34014888366823198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0.45626549858669901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0.57033187323337375</v>
      </c>
      <c r="I104" s="4">
        <f>'1'!I104</f>
        <v>0.34219912394002427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0.45626549858669901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0.57033187323337375</v>
      </c>
      <c r="U104" s="4">
        <f>'1'!U104</f>
        <v>0.34219912394002427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0.44535721027418701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0.5566965128427338</v>
      </c>
      <c r="I105" s="4">
        <f>'1'!I105</f>
        <v>0.33401790770564027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0.44535721027418701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0.5566965128427338</v>
      </c>
      <c r="U105" s="4">
        <f>'1'!U105</f>
        <v>0.33401790770564027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0.45080228792025101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0.56350285990031379</v>
      </c>
      <c r="I106" s="4">
        <f>'1'!I106</f>
        <v>0.33810171594018823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0.45080228792025101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0.56350285990031379</v>
      </c>
      <c r="U106" s="4">
        <f>'1'!U106</f>
        <v>0.33810171594018823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0.45459781469642002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0.56824726837052508</v>
      </c>
      <c r="I107" s="4">
        <f>'1'!I107</f>
        <v>0.34094836102231502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0.45459781469642002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0.56824726837052508</v>
      </c>
      <c r="U107" s="4">
        <f>'1'!U107</f>
        <v>0.34094836102231502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0.43650732628835598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0.545634157860445</v>
      </c>
      <c r="I108" s="4">
        <f>'1'!I108</f>
        <v>0.32738049471626696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0.43650732628835598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0.545634157860445</v>
      </c>
      <c r="U108" s="4">
        <f>'1'!U108</f>
        <v>0.32738049471626696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0.433462646157736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0.54182830769716994</v>
      </c>
      <c r="I109" s="4">
        <f>'1'!I109</f>
        <v>0.325096984618302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0.433462646157736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0.54182830769716994</v>
      </c>
      <c r="U109" s="4">
        <f>'1'!U109</f>
        <v>0.325096984618302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0.42368892802499802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0.52961116003124753</v>
      </c>
      <c r="I110" s="4">
        <f>'1'!I110</f>
        <v>0.31776669601874852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0.42368892802499802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0.52961116003124753</v>
      </c>
      <c r="U110" s="4">
        <f>'1'!U110</f>
        <v>0.31776669601874852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0.41898511665320698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0.52373139581650874</v>
      </c>
      <c r="I111" s="4">
        <f>'1'!I111</f>
        <v>0.31423883748990522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0.41898511665320698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0.52373139581650874</v>
      </c>
      <c r="U111" s="4">
        <f>'1'!U111</f>
        <v>0.31423883748990522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0.42450337156305401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0.5306292144538175</v>
      </c>
      <c r="I112" s="4">
        <f>'1'!I112</f>
        <v>0.31837752867229052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0.42450337156305401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0.5306292144538175</v>
      </c>
      <c r="U112" s="4">
        <f>'1'!U112</f>
        <v>0.31837752867229052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0.43495344189928198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0.54369180237410242</v>
      </c>
      <c r="I113" s="4">
        <f>'1'!I113</f>
        <v>0.32621508142446148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0.43495344189928198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0.54369180237410242</v>
      </c>
      <c r="U113" s="4">
        <f>'1'!U113</f>
        <v>0.32621508142446148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0.43139337830868402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0.53924172288585503</v>
      </c>
      <c r="I114" s="4">
        <f>'1'!I114</f>
        <v>0.323545033731513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0.43139337830868402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0.53924172288585503</v>
      </c>
      <c r="U114" s="4">
        <f>'1'!U114</f>
        <v>0.323545033731513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0.438733470643908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0.54841683830488497</v>
      </c>
      <c r="I115" s="4">
        <f>'1'!I115</f>
        <v>0.32905010298293103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0.438733470643908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0.54841683830488497</v>
      </c>
      <c r="U115" s="4">
        <f>'1'!U115</f>
        <v>0.32905010298293103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0.42700620269607698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0.53375775337009623</v>
      </c>
      <c r="I116" s="4">
        <f>'1'!I116</f>
        <v>0.32025465202205772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0.42700620269607698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0.53375775337009623</v>
      </c>
      <c r="U116" s="4">
        <f>'1'!U116</f>
        <v>0.32025465202205772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0.40920802823213198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0.51151003529016492</v>
      </c>
      <c r="I117" s="4">
        <f>'1'!I117</f>
        <v>0.30690602117409899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0.40920802823213198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0.51151003529016492</v>
      </c>
      <c r="U117" s="4">
        <f>'1'!U117</f>
        <v>0.30690602117409899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0.41388694973359402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0.51735868716699251</v>
      </c>
      <c r="I118" s="4">
        <f>'1'!I118</f>
        <v>0.31041521230019553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0.41388694973359402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0.51735868716699251</v>
      </c>
      <c r="U118" s="4">
        <f>'1'!U118</f>
        <v>0.31041521230019553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0.43293688003742098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0.54117110004677627</v>
      </c>
      <c r="I119" s="4">
        <f>'1'!I119</f>
        <v>0.32470266002806575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0.43293688003742098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0.54117110004677627</v>
      </c>
      <c r="U119" s="4">
        <f>'1'!U119</f>
        <v>0.32470266002806575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0.45757913109137599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0.57197391386422003</v>
      </c>
      <c r="I120" s="4">
        <f>'1'!I120</f>
        <v>0.34318434831853201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0.45757913109137599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0.57197391386422003</v>
      </c>
      <c r="U120" s="4">
        <f>'1'!U120</f>
        <v>0.34318434831853201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0.45698752759338801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0.57123440949173498</v>
      </c>
      <c r="I121" s="4">
        <f>'1'!I121</f>
        <v>0.34274064569504104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0.45698752759338801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0.57123440949173498</v>
      </c>
      <c r="U121" s="4">
        <f>'1'!U121</f>
        <v>0.34274064569504104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0.452260904532996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0.56532613066624504</v>
      </c>
      <c r="I122" s="4">
        <f>'1'!I122</f>
        <v>0.33919567839974701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0.452260904532996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0.56532613066624504</v>
      </c>
      <c r="U122" s="4">
        <f>'1'!U122</f>
        <v>0.33919567839974701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0.43647370457998103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0.54559213072497625</v>
      </c>
      <c r="I123" s="4">
        <f>'1'!I123</f>
        <v>0.3273552784349858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0.43647370457998103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0.54559213072497625</v>
      </c>
      <c r="U123" s="4">
        <f>'1'!U123</f>
        <v>0.3273552784349858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0.434555452395605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0.54319431549450625</v>
      </c>
      <c r="I124" s="4">
        <f>'1'!I124</f>
        <v>0.32591658929670375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0.434555452395605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0.54319431549450625</v>
      </c>
      <c r="U124" s="4">
        <f>'1'!U124</f>
        <v>0.32591658929670375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0.414369996397559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0.51796249549694873</v>
      </c>
      <c r="I125" s="4">
        <f>'1'!I125</f>
        <v>0.31077749729816928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0.414369996397559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0.51796249549694873</v>
      </c>
      <c r="U125" s="4">
        <f>'1'!U125</f>
        <v>0.31077749729816928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0.42856585728054097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0.53570732160067625</v>
      </c>
      <c r="I126" s="4">
        <f>'1'!I126</f>
        <v>0.3214243929604057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0.42856585728054097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0.53570732160067625</v>
      </c>
      <c r="U126" s="4">
        <f>'1'!U126</f>
        <v>0.3214243929604057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0.438693113236718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0.5483663915458975</v>
      </c>
      <c r="I127" s="4">
        <f>'1'!I127</f>
        <v>0.3290198349275385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0.438693113236718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0.5483663915458975</v>
      </c>
      <c r="U127" s="4">
        <f>'1'!U127</f>
        <v>0.3290198349275385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0.44983176576507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0.56228970720633753</v>
      </c>
      <c r="I128" s="4">
        <f>'1'!I128</f>
        <v>0.33737382432380247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0.44983176576507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0.56228970720633753</v>
      </c>
      <c r="U128" s="4">
        <f>'1'!U128</f>
        <v>0.33737382432380247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0.44076391387164598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0.55095489233955752</v>
      </c>
      <c r="I129" s="4">
        <f>'1'!I129</f>
        <v>0.3305729354037345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0.44076391387164598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0.55095489233955752</v>
      </c>
      <c r="U129" s="4">
        <f>'1'!U129</f>
        <v>0.3305729354037345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0.42783258530076401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0.53479073162595503</v>
      </c>
      <c r="I130" s="4">
        <f>'1'!I130</f>
        <v>0.320874438975573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0.42783258530076401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0.53479073162595503</v>
      </c>
      <c r="U130" s="4">
        <f>'1'!U130</f>
        <v>0.320874438975573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0.42390425105385598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0.52988031381732004</v>
      </c>
      <c r="I131" s="4">
        <f>'1'!I131</f>
        <v>0.31792818829039199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0.42390425105385598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0.52988031381732004</v>
      </c>
      <c r="U131" s="4">
        <f>'1'!U131</f>
        <v>0.31792818829039199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0.455639745643237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0.56954968205404621</v>
      </c>
      <c r="I132" s="4">
        <f>'1'!I132</f>
        <v>0.34172980923242774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0.455639745643237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0.56954968205404621</v>
      </c>
      <c r="U132" s="4">
        <f>'1'!U132</f>
        <v>0.34172980923242774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0.48177259101679598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0.60221573877099499</v>
      </c>
      <c r="I133" s="4">
        <f>'1'!I133</f>
        <v>0.36132944326259697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0.48177259101679598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0.60221573877099499</v>
      </c>
      <c r="U133" s="4">
        <f>'1'!U133</f>
        <v>0.36132944326259697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0.4729467975594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0.59118349694924999</v>
      </c>
      <c r="I134" s="4">
        <f>'1'!I134</f>
        <v>0.35471009816955001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0.4729467975594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0.59118349694924999</v>
      </c>
      <c r="U134" s="4">
        <f>'1'!U134</f>
        <v>0.35471009816955001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0.46679917060466097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0.58349896325582618</v>
      </c>
      <c r="I135" s="4">
        <f>'1'!I135</f>
        <v>0.35009937795349572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0.46679917060466097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0.58349896325582618</v>
      </c>
      <c r="U135" s="4">
        <f>'1'!U135</f>
        <v>0.35009937795349572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0.43709442864642201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0.54636803580802751</v>
      </c>
      <c r="I136" s="4">
        <f>'1'!I136</f>
        <v>0.3278208214848165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0.43709442864642201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0.54636803580802751</v>
      </c>
      <c r="U136" s="4">
        <f>'1'!U136</f>
        <v>0.3278208214848165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0.41480188567987603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0.51850235709984505</v>
      </c>
      <c r="I137" s="4">
        <f>'1'!I137</f>
        <v>0.31110141425990701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0.41480188567987603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0.51850235709984505</v>
      </c>
      <c r="U137" s="4">
        <f>'1'!U137</f>
        <v>0.31110141425990701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0.43954104997903498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0.5494263124737937</v>
      </c>
      <c r="I138" s="4">
        <f>'1'!I138</f>
        <v>0.32965578748427626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0.43954104997903498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0.5494263124737937</v>
      </c>
      <c r="U138" s="4">
        <f>'1'!U138</f>
        <v>0.32965578748427626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0.47267654759105199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0.59084568448881503</v>
      </c>
      <c r="I139" s="4">
        <f>'1'!I139</f>
        <v>0.354507410693289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0.47267654759105199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0.59084568448881503</v>
      </c>
      <c r="U139" s="4">
        <f>'1'!U139</f>
        <v>0.354507410693289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0.47742495296444198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0.59678119120555251</v>
      </c>
      <c r="I140" s="4">
        <f>'1'!I140</f>
        <v>0.35806871472333146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0.47742495296444198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0.59678119120555251</v>
      </c>
      <c r="U140" s="4">
        <f>'1'!U140</f>
        <v>0.35806871472333146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0.45273358018118298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0.56591697522647877</v>
      </c>
      <c r="I141" s="4">
        <f>'1'!I141</f>
        <v>0.33955018513588725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0.45273358018118298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0.56591697522647877</v>
      </c>
      <c r="U141" s="4">
        <f>'1'!U141</f>
        <v>0.33955018513588725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0.40984402173518802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0.51230502716898507</v>
      </c>
      <c r="I142" s="4">
        <f>'1'!I142</f>
        <v>0.30738301630139103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0.40984402173518802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0.51230502716898507</v>
      </c>
      <c r="U142" s="4">
        <f>'1'!U142</f>
        <v>0.30738301630139103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0.39613676892655503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0.49517096115819381</v>
      </c>
      <c r="I143" s="4">
        <f>'1'!I143</f>
        <v>0.29710257669491624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0.39613676892655503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0.49517096115819381</v>
      </c>
      <c r="U143" s="4">
        <f>'1'!U143</f>
        <v>0.29710257669491624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0.40433063671517999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0.50541329589397499</v>
      </c>
      <c r="I144" s="4">
        <f>'1'!I144</f>
        <v>0.30324797753638499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0.40433063671517999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0.50541329589397499</v>
      </c>
      <c r="U144" s="4">
        <f>'1'!U144</f>
        <v>0.30324797753638499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0.41061007479613798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0.51326259349517245</v>
      </c>
      <c r="I145" s="4">
        <f>'1'!I145</f>
        <v>0.30795755609710351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0.41061007479613798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0.51326259349517245</v>
      </c>
      <c r="U145" s="4">
        <f>'1'!U145</f>
        <v>0.30795755609710351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0.40983261471474802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0.51229076839343501</v>
      </c>
      <c r="I146" s="4">
        <f>'1'!I146</f>
        <v>0.30737446103606103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0.40983261471474802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0.51229076839343501</v>
      </c>
      <c r="U146" s="4">
        <f>'1'!U146</f>
        <v>0.30737446103606103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0.41952017542471698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0.5244002192808962</v>
      </c>
      <c r="I147" s="4">
        <f>'1'!I147</f>
        <v>0.31464013156853776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0.41952017542471698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0.5244002192808962</v>
      </c>
      <c r="U147" s="4">
        <f>'1'!U147</f>
        <v>0.31464013156853776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0.40811896128150199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0.51014870160187753</v>
      </c>
      <c r="I148" s="4">
        <f>'1'!I148</f>
        <v>0.30608922096112651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0.40811896128150199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0.51014870160187753</v>
      </c>
      <c r="U148" s="4">
        <f>'1'!U148</f>
        <v>0.30608922096112651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0.38078118782746501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0.47597648478433124</v>
      </c>
      <c r="I149" s="4">
        <f>'1'!I149</f>
        <v>0.28558589087059877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0.38078118782746501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0.47597648478433124</v>
      </c>
      <c r="U149" s="4">
        <f>'1'!U149</f>
        <v>0.28558589087059877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0.35763142426991301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0.44703928033739126</v>
      </c>
      <c r="I150" s="4">
        <f>'1'!I150</f>
        <v>0.26822356820243476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0.35763142426991301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0.44703928033739126</v>
      </c>
      <c r="U150" s="4">
        <f>'1'!U150</f>
        <v>0.26822356820243476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0.36917357747650598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0.46146697184563246</v>
      </c>
      <c r="I151" s="4">
        <f>'1'!I151</f>
        <v>0.2768801831073795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0.36917357747650598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0.46146697184563246</v>
      </c>
      <c r="U151" s="4">
        <f>'1'!U151</f>
        <v>0.2768801831073795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0.36423471710605598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0.45529339638256999</v>
      </c>
      <c r="I152" s="4">
        <f>'1'!I152</f>
        <v>0.27317603782954197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0.36423471710605598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0.45529339638256999</v>
      </c>
      <c r="U152" s="4">
        <f>'1'!U152</f>
        <v>0.27317603782954197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0.373229678795854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0.4665370984948175</v>
      </c>
      <c r="I153" s="4">
        <f>'1'!I153</f>
        <v>0.2799222590968905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0.373229678795854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0.4665370984948175</v>
      </c>
      <c r="U153" s="4">
        <f>'1'!U153</f>
        <v>0.2799222590968905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0.34986075838076602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0.43732594797595753</v>
      </c>
      <c r="I154" s="4">
        <f>'1'!I154</f>
        <v>0.26239556878557452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0.34986075838076602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0.43732594797595753</v>
      </c>
      <c r="U154" s="4">
        <f>'1'!U154</f>
        <v>0.26239556878557452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0.32822483466109198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0.41028104332636495</v>
      </c>
      <c r="I155" s="4">
        <f>'1'!I155</f>
        <v>0.24616862599581898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0.32822483466109198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0.41028104332636495</v>
      </c>
      <c r="U155" s="4">
        <f>'1'!U155</f>
        <v>0.24616862599581898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0.32075832667295501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0.40094790834119376</v>
      </c>
      <c r="I156" s="4">
        <f>'1'!I156</f>
        <v>0.24056874500471626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0.32075832667295501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0.40094790834119376</v>
      </c>
      <c r="U156" s="4">
        <f>'1'!U156</f>
        <v>0.24056874500471626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0.29637481905288199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0.37046852381610251</v>
      </c>
      <c r="I157" s="4">
        <f>'1'!I157</f>
        <v>0.22228111428966149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0.29637481905288199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0.37046852381610251</v>
      </c>
      <c r="U157" s="4">
        <f>'1'!U157</f>
        <v>0.22228111428966149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0.30624651128981301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0.38280813911226624</v>
      </c>
      <c r="I158" s="4">
        <f>'1'!I158</f>
        <v>0.22968488346735977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0.30624651128981301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0.38280813911226624</v>
      </c>
      <c r="U158" s="4">
        <f>'1'!U158</f>
        <v>0.22968488346735977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0.30170145479849803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0.37712681849812252</v>
      </c>
      <c r="I159" s="4">
        <f>'1'!I159</f>
        <v>0.22627609109887353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0.30170145479849803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0.37712681849812252</v>
      </c>
      <c r="U159" s="4">
        <f>'1'!U159</f>
        <v>0.22627609109887353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0.244577271288655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0.30572158911081876</v>
      </c>
      <c r="I160" s="4">
        <f>'1'!I160</f>
        <v>0.18343295346649124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0.244577271288655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0.30572158911081876</v>
      </c>
      <c r="U160" s="4">
        <f>'1'!U160</f>
        <v>0.18343295346649124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0.22736932072274199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0.28421165090342748</v>
      </c>
      <c r="I161" s="4">
        <f>'1'!I161</f>
        <v>0.1705269905420565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0.22736932072274199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0.28421165090342748</v>
      </c>
      <c r="U161" s="4">
        <f>'1'!U161</f>
        <v>0.1705269905420565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0.23900592296887199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0.29875740371109</v>
      </c>
      <c r="I162" s="4">
        <f>'1'!I162</f>
        <v>0.17925444222665399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0.23900592296887199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0.29875740371109</v>
      </c>
      <c r="U162" s="4">
        <f>'1'!U162</f>
        <v>0.17925444222665399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0.22904828460295301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0.28631035575369124</v>
      </c>
      <c r="I163" s="4">
        <f>'1'!I163</f>
        <v>0.17178621345221476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0.22904828460295301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0.28631035575369124</v>
      </c>
      <c r="U163" s="4">
        <f>'1'!U163</f>
        <v>0.17178621345221476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0.180336964337411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0.22542120542176375</v>
      </c>
      <c r="I164" s="4">
        <f>'1'!I164</f>
        <v>0.13525272325305826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0.180336964337411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0.22542120542176375</v>
      </c>
      <c r="U164" s="4">
        <f>'1'!U164</f>
        <v>0.13525272325305826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0.152046668857371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0.19005833607171374</v>
      </c>
      <c r="I165" s="4">
        <f>'1'!I165</f>
        <v>0.11403500164302825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0.152046668857371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0.19005833607171374</v>
      </c>
      <c r="U165" s="4">
        <f>'1'!U165</f>
        <v>0.11403500164302825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0.14358309077898801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0.17947886347373501</v>
      </c>
      <c r="I166" s="4">
        <f>'1'!I166</f>
        <v>0.10768731808424101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0.14358309077898801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0.17947886347373501</v>
      </c>
      <c r="U166" s="4">
        <f>'1'!U166</f>
        <v>0.10768731808424101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0.18464628522763901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0.23080785653454877</v>
      </c>
      <c r="I167" s="4">
        <f>'1'!I167</f>
        <v>0.13848471392072925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0.18464628522763901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0.23080785653454877</v>
      </c>
      <c r="U167" s="4">
        <f>'1'!U167</f>
        <v>0.13848471392072925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0.160165957884817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0.20020744735602125</v>
      </c>
      <c r="I168" s="4">
        <f>'1'!I168</f>
        <v>0.12012446841361274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0.160165957884817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0.20020744735602125</v>
      </c>
      <c r="U168" s="4">
        <f>'1'!U168</f>
        <v>0.12012446841361274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0.11219983278055599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0.14024979097569498</v>
      </c>
      <c r="I169" s="4">
        <f>'1'!I169</f>
        <v>8.4149874585416992E-2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0.11219983278055599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0.14024979097569498</v>
      </c>
      <c r="U169" s="4">
        <f>'1'!U169</f>
        <v>8.4149874585416992E-2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0.121479074190861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0.15184884273857624</v>
      </c>
      <c r="I170" s="4">
        <f>'1'!I170</f>
        <v>9.1109305643145747E-2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0.121479074190861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0.15184884273857624</v>
      </c>
      <c r="U170" s="4">
        <f>'1'!U170</f>
        <v>9.1109305643145747E-2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0.105165224002107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0.13145653000263374</v>
      </c>
      <c r="I171" s="4">
        <f>'1'!I171</f>
        <v>7.8873918001580251E-2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0.105165224002107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0.13145653000263374</v>
      </c>
      <c r="U171" s="4">
        <f>'1'!U171</f>
        <v>7.8873918001580251E-2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0.10427447943244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0.13034309929054999</v>
      </c>
      <c r="I172" s="4">
        <f>'1'!I172</f>
        <v>7.8205859574330003E-2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0.10427447943244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0.13034309929054999</v>
      </c>
      <c r="U172" s="4">
        <f>'1'!U172</f>
        <v>7.8205859574330003E-2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9.4488639357459006E-2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0.11811079919682375</v>
      </c>
      <c r="I173" s="4">
        <f>'1'!I173</f>
        <v>7.0866479518094258E-2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9.4488639357459006E-2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0.11811079919682375</v>
      </c>
      <c r="U173" s="4">
        <f>'1'!U173</f>
        <v>7.0866479518094258E-2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8.5840618909717198E-2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0.10730077363714649</v>
      </c>
      <c r="I174" s="4">
        <f>'1'!I174</f>
        <v>6.4380464182287905E-2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8.5840618909717198E-2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0.10730077363714649</v>
      </c>
      <c r="U174" s="4">
        <f>'1'!U174</f>
        <v>6.4380464182287905E-2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0.1072387475771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0.13404843447137499</v>
      </c>
      <c r="I175" s="4">
        <f>'1'!I175</f>
        <v>8.0429060682825002E-2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0.1072387475771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0.13404843447137499</v>
      </c>
      <c r="U175" s="4">
        <f>'1'!U175</f>
        <v>8.0429060682825002E-2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0.120644512450773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0.15080564056346624</v>
      </c>
      <c r="I176" s="4">
        <f>'1'!I176</f>
        <v>9.0483384338079745E-2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0.120644512450773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0.15080564056346624</v>
      </c>
      <c r="U176" s="4">
        <f>'1'!U176</f>
        <v>9.0483384338079745E-2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0.11072345518096501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0.13840431897620625</v>
      </c>
      <c r="I177" s="4">
        <f>'1'!I177</f>
        <v>8.3042591385723757E-2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0.11072345518096501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0.13840431897620625</v>
      </c>
      <c r="U177" s="4">
        <f>'1'!U177</f>
        <v>8.3042591385723757E-2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0.11406802098607501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0.14258502623259375</v>
      </c>
      <c r="I178" s="4">
        <f>'1'!I178</f>
        <v>8.5551015739556258E-2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0.11406802098607501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0.14258502623259375</v>
      </c>
      <c r="U178" s="4">
        <f>'1'!U178</f>
        <v>8.5551015739556258E-2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0.13284232087449699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0.16605290109312124</v>
      </c>
      <c r="I179" s="4">
        <f>'1'!I179</f>
        <v>9.9631740655872741E-2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0.13284232087449699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0.16605290109312124</v>
      </c>
      <c r="U179" s="4">
        <f>'1'!U179</f>
        <v>9.9631740655872741E-2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0.103717106030533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0.12964638253816624</v>
      </c>
      <c r="I180" s="4">
        <f>'1'!I180</f>
        <v>7.7787829522899754E-2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0.103717106030533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0.12964638253816624</v>
      </c>
      <c r="U180" s="4">
        <f>'1'!U180</f>
        <v>7.7787829522899754E-2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9.0495055179615105E-2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0.11311881897451888</v>
      </c>
      <c r="I181" s="4">
        <f>'1'!I181</f>
        <v>6.7871291384711332E-2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9.0495055179615105E-2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0.11311881897451888</v>
      </c>
      <c r="U181" s="4">
        <f>'1'!U181</f>
        <v>6.7871291384711332E-2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0.114082290495431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0.14260286311928877</v>
      </c>
      <c r="I182" s="4">
        <f>'1'!I182</f>
        <v>8.5561717871573253E-2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0.114082290495431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0.14260286311928877</v>
      </c>
      <c r="U182" s="4">
        <f>'1'!U182</f>
        <v>8.5561717871573253E-2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0.133077722286565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0.16634715285820625</v>
      </c>
      <c r="I183" s="4">
        <f>'1'!I183</f>
        <v>9.9808291714923753E-2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0.133077722286565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0.16634715285820625</v>
      </c>
      <c r="U183" s="4">
        <f>'1'!U183</f>
        <v>9.9808291714923753E-2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7.1753880336628606E-2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8.9692350420785757E-2</v>
      </c>
      <c r="I184" s="4">
        <f>'1'!I184</f>
        <v>5.3815410252471454E-2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7.1753880336628606E-2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8.9692350420785757E-2</v>
      </c>
      <c r="U184" s="4">
        <f>'1'!U184</f>
        <v>5.3815410252471454E-2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4.1585541626498801E-2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5.1981927033123501E-2</v>
      </c>
      <c r="I185" s="4">
        <f>'1'!I185</f>
        <v>3.1189156219874101E-2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4.1585541626498801E-2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5.1981927033123501E-2</v>
      </c>
      <c r="U185" s="4">
        <f>'1'!U185</f>
        <v>3.1189156219874101E-2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0.114576804762897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0.14322100595362125</v>
      </c>
      <c r="I186" s="4">
        <f>'1'!I186</f>
        <v>8.593260357217275E-2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0.114576804762897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0.14322100595362125</v>
      </c>
      <c r="U186" s="4">
        <f>'1'!U186</f>
        <v>8.593260357217275E-2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0.18484238208928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0.23105297761159999</v>
      </c>
      <c r="I187" s="4">
        <f>'1'!I187</f>
        <v>0.13863178656696001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0.18484238208928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0.23105297761159999</v>
      </c>
      <c r="U187" s="4">
        <f>'1'!U187</f>
        <v>0.13863178656696001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0.153028127023633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0.19128515877954125</v>
      </c>
      <c r="I188" s="4">
        <f>'1'!I188</f>
        <v>0.11477109526772475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0.153028127023633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0.19128515877954125</v>
      </c>
      <c r="U188" s="4">
        <f>'1'!U188</f>
        <v>0.11477109526772475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0.120818927373716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0.151023659217145</v>
      </c>
      <c r="I189" s="4">
        <f>'1'!I189</f>
        <v>9.0614195530286989E-2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0.120818927373716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0.151023659217145</v>
      </c>
      <c r="U189" s="4">
        <f>'1'!U189</f>
        <v>9.0614195530286989E-2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0.15107720170017799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0.1888465021252225</v>
      </c>
      <c r="I190" s="4">
        <f>'1'!I190</f>
        <v>0.11330790127513349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0.15107720170017799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0.1888465021252225</v>
      </c>
      <c r="U190" s="4">
        <f>'1'!U190</f>
        <v>0.11330790127513349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0.18388270081289601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0.22985337601612002</v>
      </c>
      <c r="I191" s="4">
        <f>'1'!I191</f>
        <v>0.137912025609672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0.18388270081289601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0.22985337601612002</v>
      </c>
      <c r="U191" s="4">
        <f>'1'!U191</f>
        <v>0.137912025609672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0.247463430636927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0.30932928829615874</v>
      </c>
      <c r="I192" s="4">
        <f>'1'!I192</f>
        <v>0.18559757297769525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0.247463430636927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0.30932928829615874</v>
      </c>
      <c r="U192" s="4">
        <f>'1'!U192</f>
        <v>0.18559757297769525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0.30824747806730701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0.38530934758413377</v>
      </c>
      <c r="I193" s="4">
        <f>'1'!I193</f>
        <v>0.23118560855048026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0.30824747806730701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0.38530934758413377</v>
      </c>
      <c r="U193" s="4">
        <f>'1'!U193</f>
        <v>0.23118560855048026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0.315358277963733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0.39419784745466624</v>
      </c>
      <c r="I194" s="4">
        <f>'1'!I194</f>
        <v>0.23651870847279977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0.315358277963733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0.39419784745466624</v>
      </c>
      <c r="U194" s="4">
        <f>'1'!U194</f>
        <v>0.23651870847279977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0.31516538864264498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0.39395673580330626</v>
      </c>
      <c r="I195" s="4">
        <f>'1'!I195</f>
        <v>0.23637404148198374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0.31516538864264498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0.39395673580330626</v>
      </c>
      <c r="U195" s="4">
        <f>'1'!U195</f>
        <v>0.23637404148198374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0.30526421983639701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0.38158027479549628</v>
      </c>
      <c r="I196" s="4">
        <f>'1'!I196</f>
        <v>0.22894816487729774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0.30526421983639701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0.38158027479549628</v>
      </c>
      <c r="U196" s="4">
        <f>'1'!U196</f>
        <v>0.22894816487729774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Taxifolin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0.59093090000000004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0.67741904947767095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0.84677381184708866</v>
      </c>
      <c r="I6" s="6">
        <f>'1'!I6</f>
        <v>0.50806428710825324</v>
      </c>
      <c r="J6" s="6">
        <f>'1'!J6</f>
        <v>0.43119776986414399</v>
      </c>
      <c r="K6" s="6">
        <f>'1'!K6</f>
        <v>2.7681041723926905</v>
      </c>
      <c r="L6" s="6">
        <f>'1'!L6</f>
        <v>0.67741904947767095</v>
      </c>
      <c r="M6" s="6">
        <f>'1'!M6</f>
        <v>1.4060971132624149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0.84677381184708866</v>
      </c>
      <c r="S6" s="6">
        <f>'1'!S6</f>
        <v>0.50806428710825324</v>
      </c>
      <c r="T6" s="6">
        <f>'1'!T6</f>
        <v>1.7576213915780188</v>
      </c>
      <c r="U6" s="6">
        <f>'1'!U6</f>
        <v>1.0545728349468111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0.69373436967171298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0.687438626666108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0.70432447592999003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0.69793953115711704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0.703269336751422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0.69767574636247498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0.685641962422052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0.68550246261671599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0.68926386998406697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0.69414540041629502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0.69165643846868996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0.69190357561202198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0.695935517742587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0.70569523808624102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0.70436786510781102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0.69797935770591302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0.70133768334776703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0.71034941448242295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0.71008115213841005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0.70928960519387996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0.71103332849860101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0.88879166062325132</v>
      </c>
      <c r="I27" s="4">
        <f>'1'!I27</f>
        <v>0.5332749963739507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0.71103332849860101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0.88879166062325132</v>
      </c>
      <c r="U27" s="4">
        <f>'1'!U27</f>
        <v>0.5332749963739507</v>
      </c>
      <c r="V27" s="13">
        <f>$AH$43</f>
        <v>216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0.71897488619912697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0.89871860774890866</v>
      </c>
      <c r="I28" s="4">
        <f>'1'!I28</f>
        <v>0.53923116464934528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0.71897488619912697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0.89871860774890866</v>
      </c>
      <c r="U28" s="4">
        <f>'1'!U28</f>
        <v>0.53923116464934528</v>
      </c>
      <c r="V28" s="13">
        <f t="shared" ref="V28:V46" si="0">$AH$43</f>
        <v>216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0.71893172782038195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0.89866465977547749</v>
      </c>
      <c r="I29" s="4">
        <f>'1'!I29</f>
        <v>0.53919879586528641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0.71893172782038195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0.89866465977547749</v>
      </c>
      <c r="U29" s="4">
        <f>'1'!U29</f>
        <v>0.53919879586528641</v>
      </c>
      <c r="V29" s="13">
        <f t="shared" si="0"/>
        <v>216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0.71973235734724605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0.89966544668405757</v>
      </c>
      <c r="I30" s="4">
        <f>'1'!I30</f>
        <v>0.53979926801043454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0.71973235734724605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0.89966544668405757</v>
      </c>
      <c r="U30" s="4">
        <f>'1'!U30</f>
        <v>0.53979926801043454</v>
      </c>
      <c r="V30" s="13">
        <f t="shared" si="0"/>
        <v>216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0.72297533643477796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0.90371917054347239</v>
      </c>
      <c r="I31" s="4">
        <f>'1'!I31</f>
        <v>0.54223150232608353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0.72297533643477796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0.90371917054347239</v>
      </c>
      <c r="U31" s="4">
        <f>'1'!U31</f>
        <v>0.54223150232608353</v>
      </c>
      <c r="V31" s="13">
        <f t="shared" si="0"/>
        <v>216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0.72700277843852401</v>
      </c>
      <c r="D32" s="3" t="e">
        <f>'1'!D32</f>
        <v>#N/A</v>
      </c>
      <c r="E32" s="47" t="e">
        <f>'1'!E32</f>
        <v>#N/A</v>
      </c>
      <c r="F32" s="3">
        <f>'1'!F32</f>
        <v>0.72700277843852401</v>
      </c>
      <c r="G32" s="47">
        <f>'1'!G32</f>
        <v>216</v>
      </c>
      <c r="H32" s="4">
        <f>'1'!H32</f>
        <v>0.90875347304815501</v>
      </c>
      <c r="I32" s="4">
        <f>'1'!I32</f>
        <v>0.54525208382889301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0.72700277843852401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0.90875347304815501</v>
      </c>
      <c r="U32" s="4">
        <f>'1'!U32</f>
        <v>0.54525208382889301</v>
      </c>
      <c r="V32" s="13">
        <f t="shared" si="0"/>
        <v>216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0.70934699914378896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0.88668374892973623</v>
      </c>
      <c r="I33" s="4">
        <f>'1'!I33</f>
        <v>0.53201024935784169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0.70934699914378896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0.88668374892973623</v>
      </c>
      <c r="U33" s="4">
        <f>'1'!U33</f>
        <v>0.53201024935784169</v>
      </c>
      <c r="V33" s="13">
        <f t="shared" si="0"/>
        <v>216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0.68777733575017097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0.85972166968771369</v>
      </c>
      <c r="I34" s="4">
        <f>'1'!I34</f>
        <v>0.51583300181262826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0.68777733575017097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0.85972166968771369</v>
      </c>
      <c r="U34" s="4">
        <f>'1'!U34</f>
        <v>0.51583300181262826</v>
      </c>
      <c r="V34" s="13">
        <f t="shared" si="0"/>
        <v>216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0.67299564149524804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0.84124455186906011</v>
      </c>
      <c r="I35" s="4">
        <f>'1'!I35</f>
        <v>0.50474673112143598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0.67299564149524804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0.84124455186906011</v>
      </c>
      <c r="U35" s="4">
        <f>'1'!U35</f>
        <v>0.50474673112143598</v>
      </c>
      <c r="V35" s="13">
        <f t="shared" si="0"/>
        <v>216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0.65272408444840602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0.81590510556050755</v>
      </c>
      <c r="I36" s="4">
        <f>'1'!I36</f>
        <v>0.48954306333630448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0.65272408444840602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0.81590510556050755</v>
      </c>
      <c r="U36" s="4">
        <f>'1'!U36</f>
        <v>0.48954306333630448</v>
      </c>
      <c r="V36" s="13">
        <f t="shared" si="0"/>
        <v>216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0.64188932357281503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0.80236165446601881</v>
      </c>
      <c r="I37" s="4">
        <f>'1'!I37</f>
        <v>0.48141699267961124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0.64188932357281503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0.80236165446601881</v>
      </c>
      <c r="U37" s="4">
        <f>'1'!U37</f>
        <v>0.48141699267961124</v>
      </c>
      <c r="V37" s="13">
        <f t="shared" si="0"/>
        <v>216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0.62724118056538203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0.78405147570672751</v>
      </c>
      <c r="I38" s="4">
        <f>'1'!I38</f>
        <v>0.47043088542403655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0.62724118056538203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0.78405147570672751</v>
      </c>
      <c r="U38" s="4">
        <f>'1'!U38</f>
        <v>0.47043088542403655</v>
      </c>
      <c r="V38" s="13">
        <f t="shared" si="0"/>
        <v>216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0.61584168390444904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0.76980210488056133</v>
      </c>
      <c r="I39" s="4">
        <f>'1'!I39</f>
        <v>0.46188126292833676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0.61584168390444904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0.76980210488056133</v>
      </c>
      <c r="U39" s="4">
        <f>'1'!U39</f>
        <v>0.46188126292833676</v>
      </c>
      <c r="V39" s="13">
        <f t="shared" si="0"/>
        <v>216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0.60392130313045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0.75490162891306256</v>
      </c>
      <c r="I40" s="4">
        <f>'1'!I40</f>
        <v>0.4529409773478375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0.60392130313045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0.75490162891306256</v>
      </c>
      <c r="U40" s="4">
        <f>'1'!U40</f>
        <v>0.4529409773478375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0.60166568929547803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0.75208211161934757</v>
      </c>
      <c r="I41" s="4">
        <f>'1'!I41</f>
        <v>0.4512492669716085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0.60166568929547803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0.75208211161934757</v>
      </c>
      <c r="U41" s="4">
        <f>'1'!U41</f>
        <v>0.4512492669716085</v>
      </c>
      <c r="V41" s="13">
        <f t="shared" si="0"/>
        <v>216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0.72700277843852401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0.58667011717486395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0.73333764646857991</v>
      </c>
      <c r="I42" s="4">
        <f>'1'!I42</f>
        <v>0.44000258788114799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0.58667011717486395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0.73333764646857991</v>
      </c>
      <c r="U42" s="4">
        <f>'1'!U42</f>
        <v>0.44000258788114799</v>
      </c>
      <c r="V42" s="13">
        <f t="shared" si="0"/>
        <v>216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0.57955963064114302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0.72444953830142877</v>
      </c>
      <c r="I43" s="4">
        <f>'1'!I43</f>
        <v>0.43466972298085726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0.57955963064114302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0.72444953830142877</v>
      </c>
      <c r="U43" s="4">
        <f>'1'!U43</f>
        <v>0.43466972298085726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0.58792474802709904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0.7349059350338738</v>
      </c>
      <c r="I44" s="4">
        <f>'1'!I44</f>
        <v>0.44094356102032428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0.58792474802709904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0.7349059350338738</v>
      </c>
      <c r="U44" s="4">
        <f>'1'!U44</f>
        <v>0.44094356102032428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0.58592995251149205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0.73241244063936506</v>
      </c>
      <c r="I45" s="4">
        <f>'1'!I45</f>
        <v>0.43944746438361904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0.58592995251149205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0.73241244063936506</v>
      </c>
      <c r="U45" s="4">
        <f>'1'!U45</f>
        <v>0.43944746438361904</v>
      </c>
      <c r="V45" s="13">
        <f t="shared" si="0"/>
        <v>216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0.58175088833126998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0.72718861041408744</v>
      </c>
      <c r="I46" s="4">
        <f>'1'!I46</f>
        <v>0.43631316624845251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0.58175088833126998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0.72718861041408744</v>
      </c>
      <c r="U46" s="4">
        <f>'1'!U46</f>
        <v>0.43631316624845251</v>
      </c>
      <c r="V46" s="13">
        <f t="shared" si="0"/>
        <v>216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0.58971867038629899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0.73714833798287371</v>
      </c>
      <c r="I47" s="4">
        <f>'1'!I47</f>
        <v>0.44228900278972427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0.58971867038629899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0.73714833798287371</v>
      </c>
      <c r="U47" s="4">
        <f>'1'!U47</f>
        <v>0.44228900278972427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0.59194244993478395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0.73992806241847997</v>
      </c>
      <c r="I48" s="4">
        <f>'1'!I48</f>
        <v>0.44395683745108794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0.59194244993478395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0.73992806241847997</v>
      </c>
      <c r="U48" s="4">
        <f>'1'!U48</f>
        <v>0.44395683745108794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0.59345471021516205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0.74181838776895259</v>
      </c>
      <c r="I49" s="4">
        <f>'1'!I49</f>
        <v>0.44509103266137151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0.59345471021516205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0.74181838776895259</v>
      </c>
      <c r="U49" s="4">
        <f>'1'!U49</f>
        <v>0.44509103266137151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0.59252870883990705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0.74066088604988378</v>
      </c>
      <c r="I50" s="4">
        <f>'1'!I50</f>
        <v>0.44439653162993031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0.59252870883990705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0.74066088604988378</v>
      </c>
      <c r="U50" s="4">
        <f>'1'!U50</f>
        <v>0.44439653162993031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0.60756927553385598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0.75946159441731997</v>
      </c>
      <c r="I51" s="4">
        <f>'1'!I51</f>
        <v>0.45567695665039198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0.60756927553385598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0.75946159441731997</v>
      </c>
      <c r="U51" s="4">
        <f>'1'!U51</f>
        <v>0.45567695665039198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0.60240380687028205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0.75300475858785254</v>
      </c>
      <c r="I52" s="4">
        <f>'1'!I52</f>
        <v>0.45180285515271157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0.60240380687028205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0.75300475858785254</v>
      </c>
      <c r="U52" s="4">
        <f>'1'!U52</f>
        <v>0.45180285515271157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0.59827247277896101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0.74784059097370126</v>
      </c>
      <c r="I53" s="4">
        <f>'1'!I53</f>
        <v>0.44870435458422075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0.59827247277896101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0.74784059097370126</v>
      </c>
      <c r="U53" s="4">
        <f>'1'!U53</f>
        <v>0.44870435458422075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0.60975867713148801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0.76219834641436002</v>
      </c>
      <c r="I54" s="4">
        <f>'1'!I54</f>
        <v>0.45731900784861601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0.60975867713148801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0.76219834641436002</v>
      </c>
      <c r="U54" s="4">
        <f>'1'!U54</f>
        <v>0.45731900784861601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0.61587590470582299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0.76984488088227876</v>
      </c>
      <c r="I55" s="4">
        <f>'1'!I55</f>
        <v>0.46190692852936721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0.61587590470582299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0.76984488088227876</v>
      </c>
      <c r="U55" s="4">
        <f>'1'!U55</f>
        <v>0.46190692852936721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0.63479276420407005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0.7934909552550875</v>
      </c>
      <c r="I56" s="4">
        <f>'1'!I56</f>
        <v>0.47609457315305254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0.63479276420407005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0.7934909552550875</v>
      </c>
      <c r="U56" s="4">
        <f>'1'!U56</f>
        <v>0.47609457315305254</v>
      </c>
      <c r="V56" s="73">
        <f t="shared" si="1"/>
        <v>251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0.65737319975275299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0.82171649969094118</v>
      </c>
      <c r="I57" s="4">
        <f>'1'!I57</f>
        <v>0.49302989981456474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0.65737319975275299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0.82171649969094118</v>
      </c>
      <c r="U57" s="4">
        <f>'1'!U57</f>
        <v>0.49302989981456474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0.69414202780226997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0.86767753475283749</v>
      </c>
      <c r="I58" s="4">
        <f>'1'!I58</f>
        <v>0.52060652085170245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0.69414202780226997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0.86767753475283749</v>
      </c>
      <c r="U58" s="4">
        <f>'1'!U58</f>
        <v>0.52060652085170245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0.72593805320071103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0.90742256650088882</v>
      </c>
      <c r="I59" s="4">
        <f>'1'!I59</f>
        <v>0.54445353990053325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0.72593805320071103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0.90742256650088882</v>
      </c>
      <c r="U59" s="4">
        <f>'1'!U59</f>
        <v>0.54445353990053325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0.75927288635312995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0.94909110794141238</v>
      </c>
      <c r="I60" s="4">
        <f>'1'!I60</f>
        <v>0.56945466476484752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0.75927288635312995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0.94909110794141238</v>
      </c>
      <c r="U60" s="4">
        <f>'1'!U60</f>
        <v>0.56945466476484752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0.79458628043280299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0.99323285054100374</v>
      </c>
      <c r="I61" s="4">
        <f>'1'!I61</f>
        <v>0.59593971032460225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0.79458628043280299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0.99323285054100374</v>
      </c>
      <c r="U61" s="4">
        <f>'1'!U61</f>
        <v>0.59593971032460225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0.83410365929995101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1.0426295741249387</v>
      </c>
      <c r="I62" s="4">
        <f>'1'!I62</f>
        <v>0.62557774447496328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0.83410365929995101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1.0426295741249387</v>
      </c>
      <c r="U62" s="4">
        <f>'1'!U62</f>
        <v>0.62557774447496328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0.89063960350591798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1.1132995043823974</v>
      </c>
      <c r="I63" s="4">
        <f>'1'!I63</f>
        <v>0.66797970262943851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0.89063960350591798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1.1132995043823974</v>
      </c>
      <c r="U63" s="4">
        <f>'1'!U63</f>
        <v>0.66797970262943851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0.93720137516510604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1.1715017189563826</v>
      </c>
      <c r="I64" s="4">
        <f>'1'!I64</f>
        <v>0.70290103137382953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0.93720137516510604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1.1715017189563826</v>
      </c>
      <c r="U64" s="4">
        <f>'1'!U64</f>
        <v>0.70290103137382953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0.97124278168557698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1.2140534771069713</v>
      </c>
      <c r="I65" s="4">
        <f>'1'!I65</f>
        <v>0.72843208626418277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0.97124278168557698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1.2140534771069713</v>
      </c>
      <c r="U65" s="4">
        <f>'1'!U65</f>
        <v>0.72843208626418277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0.99531499289686798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1.2441437411210849</v>
      </c>
      <c r="I66" s="4">
        <f>'1'!I66</f>
        <v>0.74648624467265101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0.99531499289686798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1.2441437411210849</v>
      </c>
      <c r="U66" s="4">
        <f>'1'!U66</f>
        <v>0.74648624467265101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1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>
        <f>'1'!Q67</f>
        <v>1</v>
      </c>
      <c r="R67" s="4" t="e">
        <f>'1'!R67</f>
        <v>#N/A</v>
      </c>
      <c r="S67" s="4" t="e">
        <f>'1'!S67</f>
        <v>#N/A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0.99305706056027399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1.2413213257003424</v>
      </c>
      <c r="I68" s="4">
        <f>'1'!I68</f>
        <v>0.74479279542020549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0.99305706056027399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1.2413213257003424</v>
      </c>
      <c r="U68" s="4">
        <f>'1'!U68</f>
        <v>0.74479279542020549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0.97915003887707797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1.2239375485963475</v>
      </c>
      <c r="I69" s="4">
        <f>'1'!I69</f>
        <v>0.73436252915780842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0.97915003887707797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1.2239375485963475</v>
      </c>
      <c r="U69" s="4">
        <f>'1'!U69</f>
        <v>0.73436252915780842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0.96170528286386603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1.2021316035798326</v>
      </c>
      <c r="I70" s="4">
        <f>'1'!I70</f>
        <v>0.72127896214789955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0.96170528286386603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1.2021316035798326</v>
      </c>
      <c r="U70" s="4">
        <f>'1'!U70</f>
        <v>0.72127896214789955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0.93836268226714004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1.1729533528339251</v>
      </c>
      <c r="I71" s="4">
        <f>'1'!I71</f>
        <v>0.70377201170035497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0.93836268226714004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1.1729533528339251</v>
      </c>
      <c r="U71" s="4">
        <f>'1'!U71</f>
        <v>0.70377201170035497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0.90201187729677401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1.1275148466209675</v>
      </c>
      <c r="I72" s="4">
        <f>'1'!I72</f>
        <v>0.67650890797258056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0.90201187729677401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1.1275148466209675</v>
      </c>
      <c r="U72" s="4">
        <f>'1'!U72</f>
        <v>0.67650890797258056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0.84922346050779696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1.0615293256347462</v>
      </c>
      <c r="I73" s="4">
        <f>'1'!I73</f>
        <v>0.63691759538084769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0.84922346050779696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1.0615293256347462</v>
      </c>
      <c r="U73" s="4">
        <f>'1'!U73</f>
        <v>0.63691759538084769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0.81159684490100104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1.0144960561262513</v>
      </c>
      <c r="I74" s="4">
        <f>'1'!I74</f>
        <v>0.6086976336757508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0.81159684490100104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1.0144960561262513</v>
      </c>
      <c r="U74" s="4">
        <f>'1'!U74</f>
        <v>0.6086976336757508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0.78228144326696303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0.97785180408370376</v>
      </c>
      <c r="I75" s="4">
        <f>'1'!I75</f>
        <v>0.5867110824502223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0.78228144326696303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0.97785180408370376</v>
      </c>
      <c r="U75" s="4">
        <f>'1'!U75</f>
        <v>0.5867110824502223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0.75776789503417796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0.9472098687927224</v>
      </c>
      <c r="I76" s="4">
        <f>'1'!I76</f>
        <v>0.56832592127563353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0.75776789503417796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0.9472098687927224</v>
      </c>
      <c r="U76" s="4">
        <f>'1'!U76</f>
        <v>0.56832592127563353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0.73086138261340905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0.91357672826676128</v>
      </c>
      <c r="I77" s="4">
        <f>'1'!I77</f>
        <v>0.54814603696005681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0.73086138261340905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0.91357672826676128</v>
      </c>
      <c r="U77" s="4">
        <f>'1'!U77</f>
        <v>0.54814603696005681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0.713934056980148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0.89241757122518495</v>
      </c>
      <c r="I78" s="4">
        <f>'1'!I78</f>
        <v>0.53545054273511106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0.713934056980148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0.89241757122518495</v>
      </c>
      <c r="U78" s="4">
        <f>'1'!U78</f>
        <v>0.53545054273511106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0.68089684675677498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0.85112105844596875</v>
      </c>
      <c r="I79" s="4">
        <f>'1'!I79</f>
        <v>0.5106726350675812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0.68089684675677498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0.85112105844596875</v>
      </c>
      <c r="U79" s="4">
        <f>'1'!U79</f>
        <v>0.5106726350675812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0.65771322821526201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0.82214153526907752</v>
      </c>
      <c r="I80" s="4">
        <f>'1'!I80</f>
        <v>0.49328492116144651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0.65771322821526201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0.82214153526907752</v>
      </c>
      <c r="U80" s="4">
        <f>'1'!U80</f>
        <v>0.49328492116144651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0.63667423579646298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0.79584279474557873</v>
      </c>
      <c r="I81" s="4">
        <f>'1'!I81</f>
        <v>0.47750567684734724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0.63667423579646298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0.79584279474557873</v>
      </c>
      <c r="U81" s="4">
        <f>'1'!U81</f>
        <v>0.47750567684734724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0.61518610526074402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0.76898263157593005</v>
      </c>
      <c r="I82" s="4">
        <f>'1'!I82</f>
        <v>0.46138957894555799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0.61518610526074402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0.76898263157593005</v>
      </c>
      <c r="U82" s="4">
        <f>'1'!U82</f>
        <v>0.46138957894555799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0.60955325933774496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0.76194157417218122</v>
      </c>
      <c r="I83" s="4">
        <f>'1'!I83</f>
        <v>0.45716494450330869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0.60955325933774496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0.76194157417218122</v>
      </c>
      <c r="U83" s="4">
        <f>'1'!U83</f>
        <v>0.45716494450330869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0.58904771924620603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0.73630964905775753</v>
      </c>
      <c r="I84" s="4">
        <f>'1'!I84</f>
        <v>0.44178578943465452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0.58904771924620603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0.73630964905775753</v>
      </c>
      <c r="U84" s="4">
        <f>'1'!U84</f>
        <v>0.44178578943465452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0.58983310210890705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0.73729137763613384</v>
      </c>
      <c r="I85" s="4">
        <f>'1'!I85</f>
        <v>0.44237482658168026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0.58983310210890705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0.73729137763613384</v>
      </c>
      <c r="U85" s="4">
        <f>'1'!U85</f>
        <v>0.44237482658168026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0.57426473346302198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0.71783091682877753</v>
      </c>
      <c r="I86" s="4">
        <f>'1'!I86</f>
        <v>0.43069855009726649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0.57426473346302198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0.71783091682877753</v>
      </c>
      <c r="U86" s="4">
        <f>'1'!U86</f>
        <v>0.43069855009726649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0.56104132140371399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0.70130165175464243</v>
      </c>
      <c r="I87" s="4">
        <f>'1'!I87</f>
        <v>0.42078099105278549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0.56104132140371399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0.70130165175464243</v>
      </c>
      <c r="U87" s="4">
        <f>'1'!U87</f>
        <v>0.42078099105278549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0.55724282106508904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0.69655352633136136</v>
      </c>
      <c r="I88" s="4">
        <f>'1'!I88</f>
        <v>0.41793211579881678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0.55724282106508904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0.69655352633136136</v>
      </c>
      <c r="U88" s="4">
        <f>'1'!U88</f>
        <v>0.41793211579881678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0.54444068095492004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0.68055085119365</v>
      </c>
      <c r="I89" s="4">
        <f>'1'!I89</f>
        <v>0.40833051071619003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0.54444068095492004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0.68055085119365</v>
      </c>
      <c r="U89" s="4">
        <f>'1'!U89</f>
        <v>0.40833051071619003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0.52796764743915203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0.65995955929894001</v>
      </c>
      <c r="I90" s="4">
        <f>'1'!I90</f>
        <v>0.39597573557936405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0.52796764743915203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0.65995955929894001</v>
      </c>
      <c r="U90" s="4">
        <f>'1'!U90</f>
        <v>0.39597573557936405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0.51437317289066897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0.64296646611333619</v>
      </c>
      <c r="I91" s="4">
        <f>'1'!I91</f>
        <v>0.38577987966800176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0.51437317289066897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0.64296646611333619</v>
      </c>
      <c r="U91" s="4">
        <f>'1'!U91</f>
        <v>0.38577987966800176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0.51268433025967297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0.64085541282459124</v>
      </c>
      <c r="I92" s="4">
        <f>'1'!I92</f>
        <v>0.3845132476947547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0.51268433025967297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0.64085541282459124</v>
      </c>
      <c r="U92" s="4">
        <f>'1'!U92</f>
        <v>0.3845132476947547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0.51875347257433202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0.648441840717915</v>
      </c>
      <c r="I93" s="4">
        <f>'1'!I93</f>
        <v>0.38906510443074904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0.51875347257433202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0.648441840717915</v>
      </c>
      <c r="U93" s="4">
        <f>'1'!U93</f>
        <v>0.38906510443074904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0.51088147974647802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0.63860184968309752</v>
      </c>
      <c r="I94" s="4">
        <f>'1'!I94</f>
        <v>0.38316110980985851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0.51088147974647802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0.63860184968309752</v>
      </c>
      <c r="U94" s="4">
        <f>'1'!U94</f>
        <v>0.38316110980985851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0.49914747282656202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0.62393434103320256</v>
      </c>
      <c r="I95" s="4">
        <f>'1'!I95</f>
        <v>0.37436060461992149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0.49914747282656202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0.62393434103320256</v>
      </c>
      <c r="U95" s="4">
        <f>'1'!U95</f>
        <v>0.37436060461992149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0.49586622004448999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0.61983277505561252</v>
      </c>
      <c r="I96" s="4">
        <f>'1'!I96</f>
        <v>0.37189966503336747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0.49586622004448999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0.61983277505561252</v>
      </c>
      <c r="U96" s="4">
        <f>'1'!U96</f>
        <v>0.37189966503336747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0.48571458695113601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0.60714323368891998</v>
      </c>
      <c r="I97" s="4">
        <f>'1'!I97</f>
        <v>0.36428594021335203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0.48571458695113601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0.60714323368891998</v>
      </c>
      <c r="U97" s="4">
        <f>'1'!U97</f>
        <v>0.36428594021335203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0.463383847962823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0.5792298099535288</v>
      </c>
      <c r="I98" s="4">
        <f>'1'!I98</f>
        <v>0.34753788597211727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0.463383847962823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0.5792298099535288</v>
      </c>
      <c r="U98" s="4">
        <f>'1'!U98</f>
        <v>0.34753788597211727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0.46290151197977902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0.57862688997472378</v>
      </c>
      <c r="I99" s="4">
        <f>'1'!I99</f>
        <v>0.34717613398483427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0.46290151197977902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0.57862688997472378</v>
      </c>
      <c r="U99" s="4">
        <f>'1'!U99</f>
        <v>0.34717613398483427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0.46814209003712298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0.58517761254640377</v>
      </c>
      <c r="I100" s="4">
        <f>'1'!I100</f>
        <v>0.35110656752784225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0.46814209003712298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0.58517761254640377</v>
      </c>
      <c r="U100" s="4">
        <f>'1'!U100</f>
        <v>0.35110656752784225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0.47536400243704402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0.59420500304630508</v>
      </c>
      <c r="I101" s="4">
        <f>'1'!I101</f>
        <v>0.35652300182778301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0.47536400243704402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0.59420500304630508</v>
      </c>
      <c r="U101" s="4">
        <f>'1'!U101</f>
        <v>0.35652300182778301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0.47285157164019997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0.59106446455024997</v>
      </c>
      <c r="I102" s="4">
        <f>'1'!I102</f>
        <v>0.35463867873014998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0.47285157164019997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0.59106446455024997</v>
      </c>
      <c r="U102" s="4">
        <f>'1'!U102</f>
        <v>0.35463867873014998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0.45353184489097598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0.56691480611371992</v>
      </c>
      <c r="I103" s="4">
        <f>'1'!I103</f>
        <v>0.34014888366823198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0.45353184489097598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0.56691480611371992</v>
      </c>
      <c r="U103" s="4">
        <f>'1'!U103</f>
        <v>0.34014888366823198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0.45626549858669901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0.57033187323337375</v>
      </c>
      <c r="I104" s="4">
        <f>'1'!I104</f>
        <v>0.34219912394002427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0.45626549858669901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0.57033187323337375</v>
      </c>
      <c r="U104" s="4">
        <f>'1'!U104</f>
        <v>0.34219912394002427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0.44535721027418701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0.5566965128427338</v>
      </c>
      <c r="I105" s="4">
        <f>'1'!I105</f>
        <v>0.33401790770564027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0.44535721027418701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0.5566965128427338</v>
      </c>
      <c r="U105" s="4">
        <f>'1'!U105</f>
        <v>0.33401790770564027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0.45080228792025101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0.56350285990031379</v>
      </c>
      <c r="I106" s="4">
        <f>'1'!I106</f>
        <v>0.33810171594018823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0.45080228792025101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0.56350285990031379</v>
      </c>
      <c r="U106" s="4">
        <f>'1'!U106</f>
        <v>0.33810171594018823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0.45459781469642002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0.56824726837052508</v>
      </c>
      <c r="I107" s="4">
        <f>'1'!I107</f>
        <v>0.34094836102231502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0.45459781469642002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0.56824726837052508</v>
      </c>
      <c r="U107" s="4">
        <f>'1'!U107</f>
        <v>0.34094836102231502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0.43650732628835598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0.545634157860445</v>
      </c>
      <c r="I108" s="4">
        <f>'1'!I108</f>
        <v>0.32738049471626696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0.43650732628835598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0.545634157860445</v>
      </c>
      <c r="U108" s="4">
        <f>'1'!U108</f>
        <v>0.32738049471626696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0.433462646157736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0.54182830769716994</v>
      </c>
      <c r="I109" s="4">
        <f>'1'!I109</f>
        <v>0.325096984618302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0.433462646157736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0.54182830769716994</v>
      </c>
      <c r="U109" s="4">
        <f>'1'!U109</f>
        <v>0.325096984618302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0.42368892802499802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0.52961116003124753</v>
      </c>
      <c r="I110" s="4">
        <f>'1'!I110</f>
        <v>0.31776669601874852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0.42368892802499802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0.52961116003124753</v>
      </c>
      <c r="U110" s="4">
        <f>'1'!U110</f>
        <v>0.31776669601874852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0.41898511665320698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0.52373139581650874</v>
      </c>
      <c r="I111" s="4">
        <f>'1'!I111</f>
        <v>0.31423883748990522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0.41898511665320698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0.52373139581650874</v>
      </c>
      <c r="U111" s="4">
        <f>'1'!U111</f>
        <v>0.31423883748990522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0.42450337156305401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0.5306292144538175</v>
      </c>
      <c r="I112" s="4">
        <f>'1'!I112</f>
        <v>0.31837752867229052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0.42450337156305401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0.5306292144538175</v>
      </c>
      <c r="U112" s="4">
        <f>'1'!U112</f>
        <v>0.31837752867229052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0.43495344189928198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0.54369180237410242</v>
      </c>
      <c r="I113" s="4">
        <f>'1'!I113</f>
        <v>0.32621508142446148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0.43495344189928198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0.54369180237410242</v>
      </c>
      <c r="U113" s="4">
        <f>'1'!U113</f>
        <v>0.32621508142446148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0.43139337830868402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0.53924172288585503</v>
      </c>
      <c r="I114" s="4">
        <f>'1'!I114</f>
        <v>0.323545033731513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0.43139337830868402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0.53924172288585503</v>
      </c>
      <c r="U114" s="4">
        <f>'1'!U114</f>
        <v>0.323545033731513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0.438733470643908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0.54841683830488497</v>
      </c>
      <c r="I115" s="4">
        <f>'1'!I115</f>
        <v>0.32905010298293103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0.438733470643908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0.54841683830488497</v>
      </c>
      <c r="U115" s="4">
        <f>'1'!U115</f>
        <v>0.32905010298293103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0.42700620269607698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0.53375775337009623</v>
      </c>
      <c r="I116" s="4">
        <f>'1'!I116</f>
        <v>0.32025465202205772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0.42700620269607698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0.53375775337009623</v>
      </c>
      <c r="U116" s="4">
        <f>'1'!U116</f>
        <v>0.32025465202205772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0.40920802823213198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0.51151003529016492</v>
      </c>
      <c r="I117" s="4">
        <f>'1'!I117</f>
        <v>0.30690602117409899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0.40920802823213198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0.51151003529016492</v>
      </c>
      <c r="U117" s="4">
        <f>'1'!U117</f>
        <v>0.30690602117409899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0.41388694973359402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0.51735868716699251</v>
      </c>
      <c r="I118" s="4">
        <f>'1'!I118</f>
        <v>0.31041521230019553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0.41388694973359402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0.51735868716699251</v>
      </c>
      <c r="U118" s="4">
        <f>'1'!U118</f>
        <v>0.31041521230019553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0.43293688003742098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0.54117110004677627</v>
      </c>
      <c r="I119" s="4">
        <f>'1'!I119</f>
        <v>0.32470266002806575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0.43293688003742098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0.54117110004677627</v>
      </c>
      <c r="U119" s="4">
        <f>'1'!U119</f>
        <v>0.32470266002806575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0.45757913109137599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0.57197391386422003</v>
      </c>
      <c r="I120" s="4">
        <f>'1'!I120</f>
        <v>0.34318434831853201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0.45757913109137599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0.57197391386422003</v>
      </c>
      <c r="U120" s="4">
        <f>'1'!U120</f>
        <v>0.34318434831853201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0.45698752759338801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0.57123440949173498</v>
      </c>
      <c r="I121" s="4">
        <f>'1'!I121</f>
        <v>0.34274064569504104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0.45698752759338801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0.57123440949173498</v>
      </c>
      <c r="U121" s="4">
        <f>'1'!U121</f>
        <v>0.34274064569504104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0.452260904532996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0.56532613066624504</v>
      </c>
      <c r="I122" s="4">
        <f>'1'!I122</f>
        <v>0.33919567839974701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0.452260904532996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0.56532613066624504</v>
      </c>
      <c r="U122" s="4">
        <f>'1'!U122</f>
        <v>0.33919567839974701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0.43647370457998103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0.54559213072497625</v>
      </c>
      <c r="I123" s="4">
        <f>'1'!I123</f>
        <v>0.3273552784349858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0.43647370457998103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0.54559213072497625</v>
      </c>
      <c r="U123" s="4">
        <f>'1'!U123</f>
        <v>0.3273552784349858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0.434555452395605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0.54319431549450625</v>
      </c>
      <c r="I124" s="4">
        <f>'1'!I124</f>
        <v>0.32591658929670375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0.434555452395605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0.54319431549450625</v>
      </c>
      <c r="U124" s="4">
        <f>'1'!U124</f>
        <v>0.32591658929670375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0.414369996397559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0.51796249549694873</v>
      </c>
      <c r="I125" s="4">
        <f>'1'!I125</f>
        <v>0.31077749729816928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0.414369996397559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0.51796249549694873</v>
      </c>
      <c r="U125" s="4">
        <f>'1'!U125</f>
        <v>0.31077749729816928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0.42856585728054097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0.53570732160067625</v>
      </c>
      <c r="I126" s="4">
        <f>'1'!I126</f>
        <v>0.3214243929604057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0.42856585728054097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0.53570732160067625</v>
      </c>
      <c r="U126" s="4">
        <f>'1'!U126</f>
        <v>0.3214243929604057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0.438693113236718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0.5483663915458975</v>
      </c>
      <c r="I127" s="4">
        <f>'1'!I127</f>
        <v>0.3290198349275385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0.438693113236718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0.5483663915458975</v>
      </c>
      <c r="U127" s="4">
        <f>'1'!U127</f>
        <v>0.3290198349275385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0.44983176576507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0.56228970720633753</v>
      </c>
      <c r="I128" s="4">
        <f>'1'!I128</f>
        <v>0.33737382432380247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0.44983176576507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0.56228970720633753</v>
      </c>
      <c r="U128" s="4">
        <f>'1'!U128</f>
        <v>0.33737382432380247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0.44076391387164598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0.55095489233955752</v>
      </c>
      <c r="I129" s="4">
        <f>'1'!I129</f>
        <v>0.3305729354037345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0.44076391387164598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0.55095489233955752</v>
      </c>
      <c r="U129" s="4">
        <f>'1'!U129</f>
        <v>0.3305729354037345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0.42783258530076401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0.53479073162595503</v>
      </c>
      <c r="I130" s="4">
        <f>'1'!I130</f>
        <v>0.320874438975573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0.42783258530076401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0.53479073162595503</v>
      </c>
      <c r="U130" s="4">
        <f>'1'!U130</f>
        <v>0.320874438975573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0.42390425105385598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0.52988031381732004</v>
      </c>
      <c r="I131" s="4">
        <f>'1'!I131</f>
        <v>0.31792818829039199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0.42390425105385598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0.52988031381732004</v>
      </c>
      <c r="U131" s="4">
        <f>'1'!U131</f>
        <v>0.31792818829039199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0.455639745643237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0.56954968205404621</v>
      </c>
      <c r="I132" s="4">
        <f>'1'!I132</f>
        <v>0.34172980923242774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0.455639745643237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0.56954968205404621</v>
      </c>
      <c r="U132" s="4">
        <f>'1'!U132</f>
        <v>0.34172980923242774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0.48177259101679598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0.60221573877099499</v>
      </c>
      <c r="I133" s="4">
        <f>'1'!I133</f>
        <v>0.36132944326259697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0.48177259101679598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0.60221573877099499</v>
      </c>
      <c r="U133" s="4">
        <f>'1'!U133</f>
        <v>0.36132944326259697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0.4729467975594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0.59118349694924999</v>
      </c>
      <c r="I134" s="4">
        <f>'1'!I134</f>
        <v>0.35471009816955001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0.4729467975594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0.59118349694924999</v>
      </c>
      <c r="U134" s="4">
        <f>'1'!U134</f>
        <v>0.35471009816955001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0.46679917060466097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0.58349896325582618</v>
      </c>
      <c r="I135" s="4">
        <f>'1'!I135</f>
        <v>0.35009937795349572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0.46679917060466097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0.58349896325582618</v>
      </c>
      <c r="U135" s="4">
        <f>'1'!U135</f>
        <v>0.35009937795349572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0.43709442864642201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0.54636803580802751</v>
      </c>
      <c r="I136" s="4">
        <f>'1'!I136</f>
        <v>0.3278208214848165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0.43709442864642201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0.54636803580802751</v>
      </c>
      <c r="U136" s="4">
        <f>'1'!U136</f>
        <v>0.3278208214848165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0.41480188567987603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0.51850235709984505</v>
      </c>
      <c r="I137" s="4">
        <f>'1'!I137</f>
        <v>0.31110141425990701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0.41480188567987603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0.51850235709984505</v>
      </c>
      <c r="U137" s="4">
        <f>'1'!U137</f>
        <v>0.31110141425990701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0.43954104997903498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0.5494263124737937</v>
      </c>
      <c r="I138" s="4">
        <f>'1'!I138</f>
        <v>0.32965578748427626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0.43954104997903498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0.5494263124737937</v>
      </c>
      <c r="U138" s="4">
        <f>'1'!U138</f>
        <v>0.32965578748427626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0.47267654759105199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0.59084568448881503</v>
      </c>
      <c r="I139" s="4">
        <f>'1'!I139</f>
        <v>0.354507410693289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0.47267654759105199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0.59084568448881503</v>
      </c>
      <c r="U139" s="4">
        <f>'1'!U139</f>
        <v>0.354507410693289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0.47742495296444198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0.59678119120555251</v>
      </c>
      <c r="I140" s="4">
        <f>'1'!I140</f>
        <v>0.35806871472333146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0.47742495296444198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0.59678119120555251</v>
      </c>
      <c r="U140" s="4">
        <f>'1'!U140</f>
        <v>0.35806871472333146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0.45273358018118298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0.56591697522647877</v>
      </c>
      <c r="I141" s="4">
        <f>'1'!I141</f>
        <v>0.33955018513588725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0.45273358018118298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0.56591697522647877</v>
      </c>
      <c r="U141" s="4">
        <f>'1'!U141</f>
        <v>0.33955018513588725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0.40984402173518802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0.51230502716898507</v>
      </c>
      <c r="I142" s="4">
        <f>'1'!I142</f>
        <v>0.30738301630139103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0.40984402173518802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0.51230502716898507</v>
      </c>
      <c r="U142" s="4">
        <f>'1'!U142</f>
        <v>0.30738301630139103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0.39613676892655503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0.49517096115819381</v>
      </c>
      <c r="I143" s="4">
        <f>'1'!I143</f>
        <v>0.29710257669491624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0.39613676892655503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0.49517096115819381</v>
      </c>
      <c r="U143" s="4">
        <f>'1'!U143</f>
        <v>0.29710257669491624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0.40433063671517999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0.50541329589397499</v>
      </c>
      <c r="I144" s="4">
        <f>'1'!I144</f>
        <v>0.30324797753638499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0.40433063671517999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0.50541329589397499</v>
      </c>
      <c r="U144" s="4">
        <f>'1'!U144</f>
        <v>0.30324797753638499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0.41061007479613798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0.51326259349517245</v>
      </c>
      <c r="I145" s="4">
        <f>'1'!I145</f>
        <v>0.30795755609710351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0.41061007479613798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0.51326259349517245</v>
      </c>
      <c r="U145" s="4">
        <f>'1'!U145</f>
        <v>0.30795755609710351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0.40983261471474802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0.51229076839343501</v>
      </c>
      <c r="I146" s="4">
        <f>'1'!I146</f>
        <v>0.30737446103606103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0.40983261471474802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0.51229076839343501</v>
      </c>
      <c r="U146" s="4">
        <f>'1'!U146</f>
        <v>0.30737446103606103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0.41952017542471698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0.5244002192808962</v>
      </c>
      <c r="I147" s="4">
        <f>'1'!I147</f>
        <v>0.31464013156853776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0.41952017542471698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0.5244002192808962</v>
      </c>
      <c r="U147" s="4">
        <f>'1'!U147</f>
        <v>0.31464013156853776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0.40811896128150199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0.51014870160187753</v>
      </c>
      <c r="I148" s="4">
        <f>'1'!I148</f>
        <v>0.30608922096112651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0.40811896128150199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0.51014870160187753</v>
      </c>
      <c r="U148" s="4">
        <f>'1'!U148</f>
        <v>0.30608922096112651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0.38078118782746501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0.47597648478433124</v>
      </c>
      <c r="I149" s="4">
        <f>'1'!I149</f>
        <v>0.28558589087059877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0.38078118782746501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0.47597648478433124</v>
      </c>
      <c r="U149" s="4">
        <f>'1'!U149</f>
        <v>0.28558589087059877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0.35763142426991301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0.44703928033739126</v>
      </c>
      <c r="I150" s="4">
        <f>'1'!I150</f>
        <v>0.26822356820243476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0.35763142426991301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0.44703928033739126</v>
      </c>
      <c r="U150" s="4">
        <f>'1'!U150</f>
        <v>0.26822356820243476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0.36917357747650598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0.46146697184563246</v>
      </c>
      <c r="I151" s="4">
        <f>'1'!I151</f>
        <v>0.2768801831073795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0.36917357747650598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0.46146697184563246</v>
      </c>
      <c r="U151" s="4">
        <f>'1'!U151</f>
        <v>0.2768801831073795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0.36423471710605598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0.45529339638256999</v>
      </c>
      <c r="I152" s="4">
        <f>'1'!I152</f>
        <v>0.27317603782954197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0.36423471710605598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0.45529339638256999</v>
      </c>
      <c r="U152" s="4">
        <f>'1'!U152</f>
        <v>0.27317603782954197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0.373229678795854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0.4665370984948175</v>
      </c>
      <c r="I153" s="4">
        <f>'1'!I153</f>
        <v>0.2799222590968905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0.373229678795854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0.4665370984948175</v>
      </c>
      <c r="U153" s="4">
        <f>'1'!U153</f>
        <v>0.2799222590968905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0.34986075838076602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0.43732594797595753</v>
      </c>
      <c r="I154" s="4">
        <f>'1'!I154</f>
        <v>0.26239556878557452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0.34986075838076602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0.43732594797595753</v>
      </c>
      <c r="U154" s="4">
        <f>'1'!U154</f>
        <v>0.26239556878557452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0.32822483466109198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0.41028104332636495</v>
      </c>
      <c r="I155" s="4">
        <f>'1'!I155</f>
        <v>0.24616862599581898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0.32822483466109198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0.41028104332636495</v>
      </c>
      <c r="U155" s="4">
        <f>'1'!U155</f>
        <v>0.24616862599581898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0.32075832667295501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0.40094790834119376</v>
      </c>
      <c r="I156" s="4">
        <f>'1'!I156</f>
        <v>0.24056874500471626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0.32075832667295501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0.40094790834119376</v>
      </c>
      <c r="U156" s="4">
        <f>'1'!U156</f>
        <v>0.24056874500471626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0.29637481905288199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0.37046852381610251</v>
      </c>
      <c r="I157" s="4">
        <f>'1'!I157</f>
        <v>0.22228111428966149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0.29637481905288199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0.37046852381610251</v>
      </c>
      <c r="U157" s="4">
        <f>'1'!U157</f>
        <v>0.22228111428966149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0.30624651128981301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0.38280813911226624</v>
      </c>
      <c r="I158" s="4">
        <f>'1'!I158</f>
        <v>0.22968488346735977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0.30624651128981301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0.38280813911226624</v>
      </c>
      <c r="U158" s="4">
        <f>'1'!U158</f>
        <v>0.22968488346735977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0.30170145479849803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0.37712681849812252</v>
      </c>
      <c r="I159" s="4">
        <f>'1'!I159</f>
        <v>0.22627609109887353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0.30170145479849803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0.37712681849812252</v>
      </c>
      <c r="U159" s="4">
        <f>'1'!U159</f>
        <v>0.22627609109887353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0.244577271288655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0.30572158911081876</v>
      </c>
      <c r="I160" s="4">
        <f>'1'!I160</f>
        <v>0.18343295346649124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0.244577271288655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0.30572158911081876</v>
      </c>
      <c r="U160" s="4">
        <f>'1'!U160</f>
        <v>0.18343295346649124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0.22736932072274199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0.28421165090342748</v>
      </c>
      <c r="I161" s="4">
        <f>'1'!I161</f>
        <v>0.1705269905420565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0.22736932072274199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0.28421165090342748</v>
      </c>
      <c r="U161" s="4">
        <f>'1'!U161</f>
        <v>0.1705269905420565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0.23900592296887199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0.29875740371109</v>
      </c>
      <c r="I162" s="4">
        <f>'1'!I162</f>
        <v>0.17925444222665399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0.23900592296887199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0.29875740371109</v>
      </c>
      <c r="U162" s="4">
        <f>'1'!U162</f>
        <v>0.17925444222665399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0.22904828460295301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0.28631035575369124</v>
      </c>
      <c r="I163" s="4">
        <f>'1'!I163</f>
        <v>0.17178621345221476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0.22904828460295301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0.28631035575369124</v>
      </c>
      <c r="U163" s="4">
        <f>'1'!U163</f>
        <v>0.17178621345221476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0.180336964337411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0.22542120542176375</v>
      </c>
      <c r="I164" s="4">
        <f>'1'!I164</f>
        <v>0.13525272325305826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0.180336964337411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0.22542120542176375</v>
      </c>
      <c r="U164" s="4">
        <f>'1'!U164</f>
        <v>0.13525272325305826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0.152046668857371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0.19005833607171374</v>
      </c>
      <c r="I165" s="4">
        <f>'1'!I165</f>
        <v>0.11403500164302825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0.152046668857371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0.19005833607171374</v>
      </c>
      <c r="U165" s="4">
        <f>'1'!U165</f>
        <v>0.11403500164302825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0.14358309077898801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0.17947886347373501</v>
      </c>
      <c r="I166" s="4">
        <f>'1'!I166</f>
        <v>0.10768731808424101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0.14358309077898801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0.17947886347373501</v>
      </c>
      <c r="U166" s="4">
        <f>'1'!U166</f>
        <v>0.10768731808424101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0.18464628522763901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0.23080785653454877</v>
      </c>
      <c r="I167" s="4">
        <f>'1'!I167</f>
        <v>0.13848471392072925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0.18464628522763901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0.23080785653454877</v>
      </c>
      <c r="U167" s="4">
        <f>'1'!U167</f>
        <v>0.13848471392072925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0.160165957884817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0.20020744735602125</v>
      </c>
      <c r="I168" s="4">
        <f>'1'!I168</f>
        <v>0.12012446841361274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0.160165957884817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0.20020744735602125</v>
      </c>
      <c r="U168" s="4">
        <f>'1'!U168</f>
        <v>0.12012446841361274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0.11219983278055599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0.14024979097569498</v>
      </c>
      <c r="I169" s="4">
        <f>'1'!I169</f>
        <v>8.4149874585416992E-2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0.11219983278055599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0.14024979097569498</v>
      </c>
      <c r="U169" s="4">
        <f>'1'!U169</f>
        <v>8.4149874585416992E-2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0.121479074190861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0.15184884273857624</v>
      </c>
      <c r="I170" s="4">
        <f>'1'!I170</f>
        <v>9.1109305643145747E-2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0.121479074190861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0.15184884273857624</v>
      </c>
      <c r="U170" s="4">
        <f>'1'!U170</f>
        <v>9.1109305643145747E-2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0.105165224002107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0.13145653000263374</v>
      </c>
      <c r="I171" s="4">
        <f>'1'!I171</f>
        <v>7.8873918001580251E-2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0.105165224002107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0.13145653000263374</v>
      </c>
      <c r="U171" s="4">
        <f>'1'!U171</f>
        <v>7.8873918001580251E-2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0.10427447943244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0.13034309929054999</v>
      </c>
      <c r="I172" s="4">
        <f>'1'!I172</f>
        <v>7.8205859574330003E-2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0.10427447943244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0.13034309929054999</v>
      </c>
      <c r="U172" s="4">
        <f>'1'!U172</f>
        <v>7.8205859574330003E-2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9.4488639357459006E-2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0.11811079919682375</v>
      </c>
      <c r="I173" s="4">
        <f>'1'!I173</f>
        <v>7.0866479518094258E-2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9.4488639357459006E-2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0.11811079919682375</v>
      </c>
      <c r="U173" s="4">
        <f>'1'!U173</f>
        <v>7.0866479518094258E-2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8.5840618909717198E-2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0.10730077363714649</v>
      </c>
      <c r="I174" s="4">
        <f>'1'!I174</f>
        <v>6.4380464182287905E-2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8.5840618909717198E-2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0.10730077363714649</v>
      </c>
      <c r="U174" s="4">
        <f>'1'!U174</f>
        <v>6.4380464182287905E-2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0.1072387475771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0.13404843447137499</v>
      </c>
      <c r="I175" s="4">
        <f>'1'!I175</f>
        <v>8.0429060682825002E-2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0.1072387475771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0.13404843447137499</v>
      </c>
      <c r="U175" s="4">
        <f>'1'!U175</f>
        <v>8.0429060682825002E-2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0.120644512450773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0.15080564056346624</v>
      </c>
      <c r="I176" s="4">
        <f>'1'!I176</f>
        <v>9.0483384338079745E-2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0.120644512450773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0.15080564056346624</v>
      </c>
      <c r="U176" s="4">
        <f>'1'!U176</f>
        <v>9.0483384338079745E-2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0.11072345518096501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0.13840431897620625</v>
      </c>
      <c r="I177" s="4">
        <f>'1'!I177</f>
        <v>8.3042591385723757E-2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0.11072345518096501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0.13840431897620625</v>
      </c>
      <c r="U177" s="4">
        <f>'1'!U177</f>
        <v>8.3042591385723757E-2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0.11406802098607501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0.14258502623259375</v>
      </c>
      <c r="I178" s="4">
        <f>'1'!I178</f>
        <v>8.5551015739556258E-2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0.11406802098607501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0.14258502623259375</v>
      </c>
      <c r="U178" s="4">
        <f>'1'!U178</f>
        <v>8.5551015739556258E-2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0.13284232087449699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0.16605290109312124</v>
      </c>
      <c r="I179" s="4">
        <f>'1'!I179</f>
        <v>9.9631740655872741E-2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0.13284232087449699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0.16605290109312124</v>
      </c>
      <c r="U179" s="4">
        <f>'1'!U179</f>
        <v>9.9631740655872741E-2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0.103717106030533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0.12964638253816624</v>
      </c>
      <c r="I180" s="4">
        <f>'1'!I180</f>
        <v>7.7787829522899754E-2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0.103717106030533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0.12964638253816624</v>
      </c>
      <c r="U180" s="4">
        <f>'1'!U180</f>
        <v>7.7787829522899754E-2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9.0495055179615105E-2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0.11311881897451888</v>
      </c>
      <c r="I181" s="4">
        <f>'1'!I181</f>
        <v>6.7871291384711332E-2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9.0495055179615105E-2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0.11311881897451888</v>
      </c>
      <c r="U181" s="4">
        <f>'1'!U181</f>
        <v>6.7871291384711332E-2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0.114082290495431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0.14260286311928877</v>
      </c>
      <c r="I182" s="4">
        <f>'1'!I182</f>
        <v>8.5561717871573253E-2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0.114082290495431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0.14260286311928877</v>
      </c>
      <c r="U182" s="4">
        <f>'1'!U182</f>
        <v>8.5561717871573253E-2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0.133077722286565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0.16634715285820625</v>
      </c>
      <c r="I183" s="4">
        <f>'1'!I183</f>
        <v>9.9808291714923753E-2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0.133077722286565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0.16634715285820625</v>
      </c>
      <c r="U183" s="4">
        <f>'1'!U183</f>
        <v>9.9808291714923753E-2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7.1753880336628606E-2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8.9692350420785757E-2</v>
      </c>
      <c r="I184" s="4">
        <f>'1'!I184</f>
        <v>5.3815410252471454E-2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7.1753880336628606E-2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8.9692350420785757E-2</v>
      </c>
      <c r="U184" s="4">
        <f>'1'!U184</f>
        <v>5.3815410252471454E-2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4.1585541626498801E-2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5.1981927033123501E-2</v>
      </c>
      <c r="I185" s="4">
        <f>'1'!I185</f>
        <v>3.1189156219874101E-2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4.1585541626498801E-2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5.1981927033123501E-2</v>
      </c>
      <c r="U185" s="4">
        <f>'1'!U185</f>
        <v>3.1189156219874101E-2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0.114576804762897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0.14322100595362125</v>
      </c>
      <c r="I186" s="4">
        <f>'1'!I186</f>
        <v>8.593260357217275E-2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0.114576804762897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0.14322100595362125</v>
      </c>
      <c r="U186" s="4">
        <f>'1'!U186</f>
        <v>8.593260357217275E-2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0.18484238208928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0.23105297761159999</v>
      </c>
      <c r="I187" s="4">
        <f>'1'!I187</f>
        <v>0.13863178656696001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0.18484238208928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0.23105297761159999</v>
      </c>
      <c r="U187" s="4">
        <f>'1'!U187</f>
        <v>0.13863178656696001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0.153028127023633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0.19128515877954125</v>
      </c>
      <c r="I188" s="4">
        <f>'1'!I188</f>
        <v>0.11477109526772475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0.153028127023633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0.19128515877954125</v>
      </c>
      <c r="U188" s="4">
        <f>'1'!U188</f>
        <v>0.11477109526772475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0.120818927373716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0.151023659217145</v>
      </c>
      <c r="I189" s="4">
        <f>'1'!I189</f>
        <v>9.0614195530286989E-2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0.120818927373716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0.151023659217145</v>
      </c>
      <c r="U189" s="4">
        <f>'1'!U189</f>
        <v>9.0614195530286989E-2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0.15107720170017799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0.1888465021252225</v>
      </c>
      <c r="I190" s="4">
        <f>'1'!I190</f>
        <v>0.11330790127513349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0.15107720170017799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0.1888465021252225</v>
      </c>
      <c r="U190" s="4">
        <f>'1'!U190</f>
        <v>0.11330790127513349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0.18388270081289601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0.22985337601612002</v>
      </c>
      <c r="I191" s="4">
        <f>'1'!I191</f>
        <v>0.137912025609672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0.18388270081289601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0.22985337601612002</v>
      </c>
      <c r="U191" s="4">
        <f>'1'!U191</f>
        <v>0.137912025609672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0.247463430636927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0.30932928829615874</v>
      </c>
      <c r="I192" s="4">
        <f>'1'!I192</f>
        <v>0.18559757297769525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0.247463430636927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0.30932928829615874</v>
      </c>
      <c r="U192" s="4">
        <f>'1'!U192</f>
        <v>0.18559757297769525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0.30824747806730701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0.38530934758413377</v>
      </c>
      <c r="I193" s="4">
        <f>'1'!I193</f>
        <v>0.23118560855048026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0.30824747806730701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0.38530934758413377</v>
      </c>
      <c r="U193" s="4">
        <f>'1'!U193</f>
        <v>0.23118560855048026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0.315358277963733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0.39419784745466624</v>
      </c>
      <c r="I194" s="4">
        <f>'1'!I194</f>
        <v>0.23651870847279977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0.315358277963733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0.39419784745466624</v>
      </c>
      <c r="U194" s="4">
        <f>'1'!U194</f>
        <v>0.23651870847279977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0.31516538864264498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0.39395673580330626</v>
      </c>
      <c r="I195" s="4">
        <f>'1'!I195</f>
        <v>0.23637404148198374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0.31516538864264498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0.39395673580330626</v>
      </c>
      <c r="U195" s="4">
        <f>'1'!U195</f>
        <v>0.23637404148198374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0.30526421983639701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0.38158027479549628</v>
      </c>
      <c r="I196" s="4">
        <f>'1'!I196</f>
        <v>0.22894816487729774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0.30526421983639701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0.38158027479549628</v>
      </c>
      <c r="U196" s="4">
        <f>'1'!U196</f>
        <v>0.22894816487729774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2021-11-01T15:07:05Z</dcterms:modified>
</cp:coreProperties>
</file>