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EB4C252A-71DA-40B6-8FB8-77AF3C28FA58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7" i="21" l="1"/>
  <c r="O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L32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54" i="21"/>
  <c r="L70" i="21"/>
  <c r="L78" i="21"/>
  <c r="L94" i="21"/>
  <c r="L110" i="21"/>
  <c r="L126" i="21"/>
  <c r="L142" i="21"/>
  <c r="L182" i="21"/>
  <c r="L95" i="21"/>
  <c r="L143" i="21"/>
  <c r="L183" i="21"/>
  <c r="L33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38" i="21"/>
  <c r="L166" i="21"/>
  <c r="L31" i="21"/>
  <c r="L63" i="21"/>
  <c r="L87" i="21"/>
  <c r="L119" i="21"/>
  <c r="L135" i="21"/>
  <c r="L167" i="21"/>
  <c r="L191" i="21"/>
  <c r="L3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0" i="21"/>
  <c r="L62" i="21"/>
  <c r="L86" i="21"/>
  <c r="L102" i="21"/>
  <c r="L118" i="21"/>
  <c r="L134" i="21"/>
  <c r="L150" i="21"/>
  <c r="L190" i="21"/>
  <c r="L103" i="21"/>
  <c r="L151" i="21"/>
  <c r="L175" i="21"/>
  <c r="L35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174" i="21"/>
  <c r="L55" i="21"/>
  <c r="L28" i="21"/>
  <c r="L36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7" i="21"/>
  <c r="L29" i="21"/>
  <c r="L37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27" i="21"/>
  <c r="L158" i="21"/>
  <c r="L39" i="21"/>
  <c r="L71" i="21"/>
  <c r="L79" i="21"/>
  <c r="L111" i="21"/>
  <c r="L127" i="21"/>
  <c r="L159" i="21"/>
  <c r="V28" i="21"/>
  <c r="V36" i="21"/>
  <c r="V44" i="21"/>
  <c r="V35" i="21"/>
  <c r="V29" i="21"/>
  <c r="V37" i="21"/>
  <c r="V45" i="21"/>
  <c r="V30" i="21"/>
  <c r="V38" i="21"/>
  <c r="V46" i="21"/>
  <c r="V43" i="21"/>
  <c r="V31" i="21"/>
  <c r="V39" i="21"/>
  <c r="V27" i="21"/>
  <c r="V42" i="21"/>
  <c r="V32" i="21"/>
  <c r="V40" i="21"/>
  <c r="V33" i="21"/>
  <c r="V41" i="21"/>
  <c r="V34" i="21"/>
  <c r="V52" i="21"/>
  <c r="W52" i="21" s="1"/>
  <c r="W52" i="18" s="1"/>
  <c r="V60" i="21"/>
  <c r="V68" i="21"/>
  <c r="V76" i="21"/>
  <c r="V84" i="2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V132" i="21"/>
  <c r="V140" i="21"/>
  <c r="V148" i="21"/>
  <c r="V156" i="21"/>
  <c r="W156" i="21" s="1"/>
  <c r="W156" i="18" s="1"/>
  <c r="V164" i="21"/>
  <c r="W164" i="21" s="1"/>
  <c r="W164" i="18" s="1"/>
  <c r="V172" i="21"/>
  <c r="W172" i="21" s="1"/>
  <c r="W172" i="18" s="1"/>
  <c r="V180" i="21"/>
  <c r="V188" i="21"/>
  <c r="V196" i="21"/>
  <c r="V74" i="21"/>
  <c r="V106" i="21"/>
  <c r="V154" i="21"/>
  <c r="W154" i="21" s="1"/>
  <c r="W154" i="18" s="1"/>
  <c r="V194" i="21"/>
  <c r="W194" i="21" s="1"/>
  <c r="W194" i="18" s="1"/>
  <c r="V53" i="21"/>
  <c r="W53" i="21" s="1"/>
  <c r="V61" i="21"/>
  <c r="V69" i="21"/>
  <c r="V77" i="21"/>
  <c r="V85" i="21"/>
  <c r="V93" i="21"/>
  <c r="V101" i="21"/>
  <c r="W101" i="21" s="1"/>
  <c r="W101" i="18" s="1"/>
  <c r="V109" i="21"/>
  <c r="W109" i="21" s="1"/>
  <c r="V117" i="21"/>
  <c r="W117" i="21" s="1"/>
  <c r="W117" i="18" s="1"/>
  <c r="V125" i="21"/>
  <c r="W125" i="21" s="1"/>
  <c r="W125" i="18" s="1"/>
  <c r="V133" i="21"/>
  <c r="V141" i="21"/>
  <c r="V149" i="21"/>
  <c r="V157" i="21"/>
  <c r="V165" i="21"/>
  <c r="W165" i="21" s="1"/>
  <c r="W165" i="18" s="1"/>
  <c r="V173" i="21"/>
  <c r="W173" i="21" s="1"/>
  <c r="W173" i="18" s="1"/>
  <c r="V181" i="21"/>
  <c r="W181" i="21" s="1"/>
  <c r="W181" i="18" s="1"/>
  <c r="V189" i="21"/>
  <c r="W189" i="21" s="1"/>
  <c r="W189" i="18" s="1"/>
  <c r="V82" i="21"/>
  <c r="V90" i="21"/>
  <c r="V130" i="21"/>
  <c r="V170" i="21"/>
  <c r="V54" i="21"/>
  <c r="W54" i="21" s="1"/>
  <c r="V62" i="21"/>
  <c r="W62" i="21" s="1"/>
  <c r="V70" i="21"/>
  <c r="W70" i="21" s="1"/>
  <c r="W70" i="18" s="1"/>
  <c r="V78" i="21"/>
  <c r="W78" i="21" s="1"/>
  <c r="V86" i="21"/>
  <c r="V94" i="21"/>
  <c r="V102" i="21"/>
  <c r="V110" i="21"/>
  <c r="V118" i="21"/>
  <c r="W118" i="21" s="1"/>
  <c r="W118" i="18" s="1"/>
  <c r="V126" i="21"/>
  <c r="W126" i="21" s="1"/>
  <c r="W126" i="18" s="1"/>
  <c r="V134" i="21"/>
  <c r="W134" i="21" s="1"/>
  <c r="W134" i="18" s="1"/>
  <c r="V142" i="21"/>
  <c r="W142" i="21" s="1"/>
  <c r="W142" i="18" s="1"/>
  <c r="V150" i="21"/>
  <c r="V158" i="21"/>
  <c r="V166" i="21"/>
  <c r="V174" i="21"/>
  <c r="V182" i="21"/>
  <c r="W182" i="21" s="1"/>
  <c r="W182" i="18" s="1"/>
  <c r="V190" i="21"/>
  <c r="W190" i="21" s="1"/>
  <c r="W190" i="18" s="1"/>
  <c r="V50" i="21"/>
  <c r="W50" i="21" s="1"/>
  <c r="V122" i="21"/>
  <c r="V186" i="21"/>
  <c r="V47" i="21"/>
  <c r="V55" i="21"/>
  <c r="V63" i="2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V111" i="21"/>
  <c r="V119" i="21"/>
  <c r="V127" i="21"/>
  <c r="V135" i="21"/>
  <c r="V143" i="21"/>
  <c r="W143" i="21" s="1"/>
  <c r="W143" i="18" s="1"/>
  <c r="V151" i="21"/>
  <c r="W151" i="21" s="1"/>
  <c r="W151" i="18" s="1"/>
  <c r="V159" i="21"/>
  <c r="W159" i="21" s="1"/>
  <c r="W159" i="18" s="1"/>
  <c r="V167" i="21"/>
  <c r="V175" i="21"/>
  <c r="V183" i="21"/>
  <c r="V191" i="21"/>
  <c r="V58" i="21"/>
  <c r="W58" i="21" s="1"/>
  <c r="V98" i="21"/>
  <c r="W98" i="21" s="1"/>
  <c r="W98" i="18" s="1"/>
  <c r="V162" i="21"/>
  <c r="W162" i="21" s="1"/>
  <c r="V48" i="21"/>
  <c r="W48" i="21" s="1"/>
  <c r="V56" i="21"/>
  <c r="V64" i="21"/>
  <c r="V72" i="21"/>
  <c r="V80" i="21"/>
  <c r="V88" i="21"/>
  <c r="W88" i="21" s="1"/>
  <c r="W88" i="18" s="1"/>
  <c r="V96" i="21"/>
  <c r="W96" i="21" s="1"/>
  <c r="W96" i="18" s="1"/>
  <c r="V104" i="21"/>
  <c r="W104" i="21" s="1"/>
  <c r="V112" i="21"/>
  <c r="W112" i="21" s="1"/>
  <c r="W112" i="18" s="1"/>
  <c r="V120" i="21"/>
  <c r="V128" i="21"/>
  <c r="V136" i="21"/>
  <c r="V144" i="21"/>
  <c r="V152" i="21"/>
  <c r="W152" i="21" s="1"/>
  <c r="W152" i="18" s="1"/>
  <c r="V160" i="21"/>
  <c r="W160" i="21" s="1"/>
  <c r="W160" i="18" s="1"/>
  <c r="V168" i="21"/>
  <c r="W168" i="21" s="1"/>
  <c r="V176" i="21"/>
  <c r="W176" i="21" s="1"/>
  <c r="W176" i="18" s="1"/>
  <c r="V184" i="21"/>
  <c r="V192" i="21"/>
  <c r="V138" i="21"/>
  <c r="V49" i="21"/>
  <c r="V57" i="21"/>
  <c r="W57" i="21" s="1"/>
  <c r="V65" i="21"/>
  <c r="W65" i="21" s="1"/>
  <c r="V73" i="21"/>
  <c r="W73" i="21" s="1"/>
  <c r="W73" i="18" s="1"/>
  <c r="V81" i="21"/>
  <c r="V89" i="21"/>
  <c r="V97" i="21"/>
  <c r="V105" i="21"/>
  <c r="V113" i="21"/>
  <c r="V121" i="21"/>
  <c r="W121" i="21" s="1"/>
  <c r="W121" i="18" s="1"/>
  <c r="V129" i="21"/>
  <c r="W129" i="21" s="1"/>
  <c r="W129" i="18" s="1"/>
  <c r="V137" i="21"/>
  <c r="W137" i="21" s="1"/>
  <c r="W137" i="18" s="1"/>
  <c r="V145" i="21"/>
  <c r="W145" i="21" s="1"/>
  <c r="W145" i="18" s="1"/>
  <c r="V153" i="21"/>
  <c r="V161" i="21"/>
  <c r="V169" i="21"/>
  <c r="V177" i="21"/>
  <c r="V185" i="21"/>
  <c r="V193" i="21"/>
  <c r="W193" i="21" s="1"/>
  <c r="W193" i="18" s="1"/>
  <c r="V146" i="21"/>
  <c r="W146" i="21" s="1"/>
  <c r="W146" i="18" s="1"/>
  <c r="V51" i="21"/>
  <c r="W51" i="21" s="1"/>
  <c r="V59" i="21"/>
  <c r="V67" i="21"/>
  <c r="V75" i="21"/>
  <c r="V83" i="21"/>
  <c r="V91" i="21"/>
  <c r="W91" i="21" s="1"/>
  <c r="W91" i="18" s="1"/>
  <c r="V99" i="21"/>
  <c r="W99" i="21" s="1"/>
  <c r="V107" i="21"/>
  <c r="W107" i="21" s="1"/>
  <c r="V115" i="21"/>
  <c r="W115" i="21" s="1"/>
  <c r="W115" i="18" s="1"/>
  <c r="V123" i="21"/>
  <c r="V131" i="21"/>
  <c r="V139" i="21"/>
  <c r="V147" i="21"/>
  <c r="V155" i="21"/>
  <c r="W155" i="21" s="1"/>
  <c r="W155" i="18" s="1"/>
  <c r="V163" i="21"/>
  <c r="W163" i="21" s="1"/>
  <c r="W163" i="18" s="1"/>
  <c r="V171" i="21"/>
  <c r="W171" i="21" s="1"/>
  <c r="V179" i="21"/>
  <c r="W179" i="21" s="1"/>
  <c r="W179" i="18" s="1"/>
  <c r="V187" i="21"/>
  <c r="V195" i="21"/>
  <c r="V66" i="21"/>
  <c r="V114" i="21"/>
  <c r="V178" i="21"/>
  <c r="W178" i="21" s="1"/>
  <c r="W178" i="18" s="1"/>
  <c r="F14" i="16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W60" i="21"/>
  <c r="W68" i="21"/>
  <c r="W68" i="18" s="1"/>
  <c r="W76" i="21"/>
  <c r="W76" i="18" s="1"/>
  <c r="W84" i="21"/>
  <c r="W124" i="21"/>
  <c r="W124" i="18" s="1"/>
  <c r="W132" i="21"/>
  <c r="W132" i="18" s="1"/>
  <c r="W140" i="21"/>
  <c r="W140" i="18" s="1"/>
  <c r="W148" i="21"/>
  <c r="W180" i="21"/>
  <c r="W180" i="18" s="1"/>
  <c r="W188" i="21"/>
  <c r="W188" i="18" s="1"/>
  <c r="W196" i="21"/>
  <c r="W196" i="18" s="1"/>
  <c r="W55" i="21"/>
  <c r="W63" i="21"/>
  <c r="W103" i="21"/>
  <c r="W103" i="18" s="1"/>
  <c r="W111" i="21"/>
  <c r="W111" i="18" s="1"/>
  <c r="W119" i="21"/>
  <c r="W119" i="18" s="1"/>
  <c r="W127" i="21"/>
  <c r="W135" i="21"/>
  <c r="W135" i="18" s="1"/>
  <c r="W167" i="21"/>
  <c r="W167" i="18" s="1"/>
  <c r="W175" i="21"/>
  <c r="W175" i="18" s="1"/>
  <c r="W183" i="21"/>
  <c r="W183" i="18" s="1"/>
  <c r="W191" i="21"/>
  <c r="W191" i="18" s="1"/>
  <c r="W56" i="21"/>
  <c r="W64" i="21"/>
  <c r="W72" i="21"/>
  <c r="W72" i="18" s="1"/>
  <c r="W80" i="21"/>
  <c r="W80" i="18" s="1"/>
  <c r="W120" i="21"/>
  <c r="W120" i="18" s="1"/>
  <c r="W128" i="21"/>
  <c r="W128" i="18" s="1"/>
  <c r="W136" i="21"/>
  <c r="W144" i="21"/>
  <c r="W144" i="18" s="1"/>
  <c r="W184" i="21"/>
  <c r="W184" i="18" s="1"/>
  <c r="W192" i="21"/>
  <c r="W192" i="18" s="1"/>
  <c r="W77" i="21"/>
  <c r="W77" i="18" s="1"/>
  <c r="W90" i="21"/>
  <c r="W90" i="18" s="1"/>
  <c r="W102" i="21"/>
  <c r="W141" i="21"/>
  <c r="W141" i="18" s="1"/>
  <c r="W166" i="21"/>
  <c r="W166" i="18" s="1"/>
  <c r="W67" i="21"/>
  <c r="W67" i="18" s="1"/>
  <c r="W81" i="21"/>
  <c r="W81" i="18" s="1"/>
  <c r="W93" i="21"/>
  <c r="W93" i="18" s="1"/>
  <c r="W106" i="21"/>
  <c r="W106" i="18" s="1"/>
  <c r="W131" i="21"/>
  <c r="W131" i="18" s="1"/>
  <c r="W157" i="21"/>
  <c r="W170" i="21"/>
  <c r="W170" i="18" s="1"/>
  <c r="W195" i="21"/>
  <c r="W195" i="18" s="1"/>
  <c r="W69" i="21"/>
  <c r="W69" i="18" s="1"/>
  <c r="W82" i="21"/>
  <c r="W82" i="18" s="1"/>
  <c r="W94" i="21"/>
  <c r="W94" i="18" s="1"/>
  <c r="W133" i="21"/>
  <c r="W133" i="18" s="1"/>
  <c r="W158" i="21"/>
  <c r="W158" i="18" s="1"/>
  <c r="W185" i="21"/>
  <c r="W185" i="18" s="1"/>
  <c r="W47" i="21"/>
  <c r="W61" i="21"/>
  <c r="W83" i="21"/>
  <c r="W83" i="18" s="1"/>
  <c r="W123" i="21"/>
  <c r="W123" i="18" s="1"/>
  <c r="W186" i="21"/>
  <c r="W186" i="18" s="1"/>
  <c r="W85" i="21"/>
  <c r="W105" i="21"/>
  <c r="W105" i="18" s="1"/>
  <c r="W147" i="21"/>
  <c r="W147" i="18" s="1"/>
  <c r="W187" i="21"/>
  <c r="W66" i="21"/>
  <c r="W86" i="21"/>
  <c r="W86" i="18" s="1"/>
  <c r="W149" i="21"/>
  <c r="W149" i="18" s="1"/>
  <c r="W169" i="21"/>
  <c r="W169" i="18" s="1"/>
  <c r="W49" i="21"/>
  <c r="W89" i="21"/>
  <c r="W89" i="18" s="1"/>
  <c r="W110" i="21"/>
  <c r="W130" i="21"/>
  <c r="W130" i="18" s="1"/>
  <c r="W150" i="21"/>
  <c r="W150" i="18" s="1"/>
  <c r="W113" i="21"/>
  <c r="W153" i="21"/>
  <c r="W153" i="18" s="1"/>
  <c r="W174" i="21"/>
  <c r="W174" i="18" s="1"/>
  <c r="W74" i="21"/>
  <c r="W74" i="18" s="1"/>
  <c r="W97" i="21"/>
  <c r="W97" i="18" s="1"/>
  <c r="W114" i="21"/>
  <c r="W177" i="21"/>
  <c r="W177" i="18" s="1"/>
  <c r="W75" i="21"/>
  <c r="W75" i="18" s="1"/>
  <c r="W138" i="21"/>
  <c r="W161" i="21"/>
  <c r="W161" i="18" s="1"/>
  <c r="W59" i="21"/>
  <c r="W59" i="18" s="1"/>
  <c r="W122" i="21"/>
  <c r="W122" i="18" s="1"/>
  <c r="W139" i="21"/>
  <c r="W139" i="18" s="1"/>
  <c r="AH42" i="21"/>
  <c r="J28" i="18"/>
  <c r="J31" i="18"/>
  <c r="J36" i="18"/>
  <c r="J33" i="18"/>
  <c r="J30" i="18"/>
  <c r="J32" i="18"/>
  <c r="J29" i="18"/>
  <c r="J34" i="18"/>
  <c r="K27" i="18"/>
  <c r="T6" i="18"/>
  <c r="R6" i="18"/>
  <c r="S6" i="18"/>
  <c r="U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L32" i="18" l="1"/>
  <c r="L72" i="16"/>
  <c r="L80" i="23"/>
  <c r="L96" i="16"/>
  <c r="L128" i="23"/>
  <c r="L136" i="16"/>
  <c r="L144" i="20"/>
  <c r="L102" i="16"/>
  <c r="L158" i="16"/>
  <c r="L33" i="20"/>
  <c r="L65" i="16"/>
  <c r="L89" i="16"/>
  <c r="L97" i="20"/>
  <c r="L145" i="16"/>
  <c r="L153" i="16"/>
  <c r="L161" i="16"/>
  <c r="L193" i="20"/>
  <c r="L46" i="23"/>
  <c r="L118" i="16"/>
  <c r="L174" i="23"/>
  <c r="L34" i="20"/>
  <c r="L74" i="20"/>
  <c r="L82" i="16"/>
  <c r="L90" i="20"/>
  <c r="L98" i="23"/>
  <c r="L138" i="16"/>
  <c r="L146" i="23"/>
  <c r="L154" i="16"/>
  <c r="L30" i="20"/>
  <c r="L142" i="16"/>
  <c r="L51" i="23"/>
  <c r="L67" i="20"/>
  <c r="L75" i="20"/>
  <c r="L131" i="16"/>
  <c r="L139" i="20"/>
  <c r="L147" i="19"/>
  <c r="L195" i="19"/>
  <c r="L38" i="20"/>
  <c r="L126" i="16"/>
  <c r="L52" i="16"/>
  <c r="L60" i="20"/>
  <c r="L68" i="16"/>
  <c r="L124" i="20"/>
  <c r="L140" i="16"/>
  <c r="L172" i="16"/>
  <c r="L188" i="23"/>
  <c r="L196" i="19"/>
  <c r="L110" i="16"/>
  <c r="L53" i="16"/>
  <c r="L61" i="16"/>
  <c r="L69" i="16"/>
  <c r="L77" i="16"/>
  <c r="L117" i="23"/>
  <c r="L125" i="16"/>
  <c r="L133" i="16"/>
  <c r="L141" i="19"/>
  <c r="L189" i="16"/>
  <c r="L150" i="20"/>
  <c r="L71" i="16"/>
  <c r="L87" i="19"/>
  <c r="L135" i="16"/>
  <c r="L143" i="16"/>
  <c r="L62" i="20"/>
  <c r="L70" i="19"/>
  <c r="L86" i="16"/>
  <c r="W28" i="21"/>
  <c r="W44" i="21"/>
  <c r="W44" i="16" s="1"/>
  <c r="W29" i="21"/>
  <c r="W29" i="19" s="1"/>
  <c r="W37" i="21"/>
  <c r="W45" i="21"/>
  <c r="W45" i="23" s="1"/>
  <c r="W30" i="21"/>
  <c r="W46" i="21"/>
  <c r="W39" i="21"/>
  <c r="W39" i="18" s="1"/>
  <c r="W32" i="21"/>
  <c r="W32" i="19" s="1"/>
  <c r="W40" i="21"/>
  <c r="W40" i="16" s="1"/>
  <c r="W42" i="21"/>
  <c r="W42" i="16" s="1"/>
  <c r="W35" i="21"/>
  <c r="W35" i="18" s="1"/>
  <c r="W43" i="21"/>
  <c r="W43" i="23" s="1"/>
  <c r="W36" i="21"/>
  <c r="W36" i="16" s="1"/>
  <c r="W34" i="21"/>
  <c r="L48" i="16"/>
  <c r="L176" i="16"/>
  <c r="L41" i="19"/>
  <c r="L105" i="16"/>
  <c r="L169" i="16"/>
  <c r="S42" i="21"/>
  <c r="S42" i="19" s="1"/>
  <c r="L106" i="23"/>
  <c r="L170" i="16"/>
  <c r="L182" i="16"/>
  <c r="L99" i="16"/>
  <c r="L163" i="16"/>
  <c r="L187" i="23"/>
  <c r="L190" i="16"/>
  <c r="L84" i="16"/>
  <c r="L148" i="16"/>
  <c r="L29" i="23"/>
  <c r="L93" i="16"/>
  <c r="L157" i="20"/>
  <c r="L181" i="20"/>
  <c r="L95" i="16"/>
  <c r="L159" i="16"/>
  <c r="W38" i="21"/>
  <c r="W38" i="19" s="1"/>
  <c r="W41" i="21"/>
  <c r="W41" i="20" s="1"/>
  <c r="L56" i="16"/>
  <c r="L120" i="16"/>
  <c r="L160" i="16"/>
  <c r="L184" i="16"/>
  <c r="L192" i="19"/>
  <c r="L49" i="20"/>
  <c r="L113" i="16"/>
  <c r="L121" i="19"/>
  <c r="L177" i="23"/>
  <c r="L114" i="23"/>
  <c r="L43" i="19"/>
  <c r="L83" i="19"/>
  <c r="L107" i="19"/>
  <c r="L171" i="19"/>
  <c r="L179" i="19"/>
  <c r="L36" i="23"/>
  <c r="L100" i="20"/>
  <c r="L108" i="16"/>
  <c r="L164" i="16"/>
  <c r="L37" i="23"/>
  <c r="L101" i="16"/>
  <c r="L39" i="19"/>
  <c r="L47" i="20"/>
  <c r="L79" i="19"/>
  <c r="L103" i="16"/>
  <c r="L111" i="16"/>
  <c r="L167" i="16"/>
  <c r="L175" i="16"/>
  <c r="W31" i="21"/>
  <c r="W31" i="18" s="1"/>
  <c r="W33" i="21"/>
  <c r="W33" i="20" s="1"/>
  <c r="L112" i="16"/>
  <c r="L129" i="20"/>
  <c r="L162" i="16"/>
  <c r="L38" i="16"/>
  <c r="L35" i="23"/>
  <c r="L91" i="20"/>
  <c r="L28" i="20"/>
  <c r="L44" i="19"/>
  <c r="L156" i="23"/>
  <c r="L180" i="19"/>
  <c r="L85" i="16"/>
  <c r="L149" i="23"/>
  <c r="L165" i="20"/>
  <c r="L119" i="16"/>
  <c r="L59" i="16"/>
  <c r="L155" i="23"/>
  <c r="L92" i="23"/>
  <c r="L151" i="20"/>
  <c r="L94" i="16"/>
  <c r="L91" i="16"/>
  <c r="L134" i="20"/>
  <c r="L166" i="19"/>
  <c r="M42" i="18"/>
  <c r="M39" i="18"/>
  <c r="T46" i="21"/>
  <c r="T46" i="20" s="1"/>
  <c r="T41" i="21"/>
  <c r="T41" i="16" s="1"/>
  <c r="M43" i="18"/>
  <c r="W27" i="21"/>
  <c r="T43" i="21"/>
  <c r="T43" i="19" s="1"/>
  <c r="U41" i="21"/>
  <c r="U41" i="16" s="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T45" i="16" s="1"/>
  <c r="M37" i="18"/>
  <c r="M38" i="18"/>
  <c r="T38" i="21"/>
  <c r="T38" i="16" s="1"/>
  <c r="M27" i="18"/>
  <c r="T27" i="21"/>
  <c r="Z27" i="21" s="1"/>
  <c r="Z27" i="18" s="1"/>
  <c r="T40" i="21"/>
  <c r="T40" i="16" s="1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W56" i="16"/>
  <c r="W56" i="20"/>
  <c r="W56" i="23"/>
  <c r="W56" i="19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114" i="16"/>
  <c r="L114" i="20"/>
  <c r="L114" i="19"/>
  <c r="L46" i="20"/>
  <c r="L87" i="16"/>
  <c r="L87" i="23"/>
  <c r="L128" i="19"/>
  <c r="L91" i="19"/>
  <c r="L140" i="19"/>
  <c r="L51" i="16"/>
  <c r="L51" i="19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178" i="16"/>
  <c r="L178" i="20"/>
  <c r="L178" i="19"/>
  <c r="L178" i="23"/>
  <c r="L47" i="16"/>
  <c r="T42" i="16"/>
  <c r="T42" i="20"/>
  <c r="T42" i="19"/>
  <c r="T42" i="23"/>
  <c r="W187" i="18"/>
  <c r="W66" i="16"/>
  <c r="W66" i="20"/>
  <c r="W66" i="19"/>
  <c r="W66" i="23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L40" i="16"/>
  <c r="L40" i="20"/>
  <c r="L40" i="19"/>
  <c r="L40" i="23"/>
  <c r="L183" i="16"/>
  <c r="L183" i="20"/>
  <c r="L183" i="19"/>
  <c r="L183" i="23"/>
  <c r="L110" i="23"/>
  <c r="L195" i="16"/>
  <c r="L45" i="16"/>
  <c r="L45" i="20"/>
  <c r="L45" i="19"/>
  <c r="L45" i="23"/>
  <c r="L57" i="19"/>
  <c r="L57" i="23"/>
  <c r="L161" i="23"/>
  <c r="L123" i="20"/>
  <c r="L75" i="16"/>
  <c r="U38" i="16"/>
  <c r="U38" i="20"/>
  <c r="U38" i="19"/>
  <c r="U38" i="23"/>
  <c r="U39" i="16"/>
  <c r="U39" i="20"/>
  <c r="U39" i="19"/>
  <c r="U39" i="23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155" i="20"/>
  <c r="L149" i="20"/>
  <c r="L191" i="16"/>
  <c r="L191" i="19"/>
  <c r="L191" i="20"/>
  <c r="L191" i="23"/>
  <c r="L63" i="16"/>
  <c r="L63" i="20"/>
  <c r="L63" i="19"/>
  <c r="L63" i="23"/>
  <c r="L130" i="16"/>
  <c r="L130" i="20"/>
  <c r="L130" i="19"/>
  <c r="L130" i="23"/>
  <c r="L166" i="16"/>
  <c r="L166" i="20"/>
  <c r="L166" i="23"/>
  <c r="L121" i="16"/>
  <c r="L121" i="20"/>
  <c r="L121" i="23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L109" i="16"/>
  <c r="L109" i="20"/>
  <c r="L109" i="19"/>
  <c r="L109" i="23"/>
  <c r="L54" i="16"/>
  <c r="L54" i="20"/>
  <c r="L54" i="19"/>
  <c r="L54" i="23"/>
  <c r="L104" i="16"/>
  <c r="L104" i="20"/>
  <c r="L104" i="19"/>
  <c r="L104" i="23"/>
  <c r="L194" i="16"/>
  <c r="L194" i="20"/>
  <c r="L194" i="19"/>
  <c r="L194" i="23"/>
  <c r="L74" i="16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68" i="16"/>
  <c r="L168" i="20"/>
  <c r="L168" i="19"/>
  <c r="L168" i="23"/>
  <c r="L139" i="16"/>
  <c r="U37" i="16"/>
  <c r="U37" i="20"/>
  <c r="U37" i="19"/>
  <c r="U37" i="23"/>
  <c r="W51" i="18"/>
  <c r="W51" i="16"/>
  <c r="W51" i="20"/>
  <c r="W51" i="19"/>
  <c r="W51" i="23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L73" i="16"/>
  <c r="L73" i="20"/>
  <c r="L73" i="19"/>
  <c r="L73" i="23"/>
  <c r="L137" i="16"/>
  <c r="L137" i="20"/>
  <c r="L137" i="19"/>
  <c r="L137" i="23"/>
  <c r="L65" i="20"/>
  <c r="L76" i="16"/>
  <c r="L76" i="20"/>
  <c r="L76" i="19"/>
  <c r="L76" i="23"/>
  <c r="L50" i="16"/>
  <c r="L50" i="20"/>
  <c r="L50" i="19"/>
  <c r="L50" i="23"/>
  <c r="L64" i="16"/>
  <c r="L64" i="20"/>
  <c r="L64" i="19"/>
  <c r="L64" i="23"/>
  <c r="L115" i="16"/>
  <c r="L115" i="20"/>
  <c r="L115" i="19"/>
  <c r="L115" i="23"/>
  <c r="L185" i="16"/>
  <c r="L185" i="20"/>
  <c r="L185" i="19"/>
  <c r="L185" i="23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63" i="18"/>
  <c r="W60" i="18"/>
  <c r="W53" i="18"/>
  <c r="W57" i="18"/>
  <c r="W4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X90" i="18"/>
  <c r="X70" i="18"/>
  <c r="X135" i="18"/>
  <c r="X71" i="18"/>
  <c r="X163" i="18"/>
  <c r="X173" i="18"/>
  <c r="T42" i="18"/>
  <c r="X58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L87" i="20" l="1"/>
  <c r="L189" i="23"/>
  <c r="L80" i="16"/>
  <c r="L174" i="19"/>
  <c r="L174" i="20"/>
  <c r="L174" i="16"/>
  <c r="L38" i="23"/>
  <c r="L139" i="23"/>
  <c r="L38" i="19"/>
  <c r="L75" i="23"/>
  <c r="L131" i="23"/>
  <c r="L139" i="19"/>
  <c r="L75" i="19"/>
  <c r="L71" i="23"/>
  <c r="L67" i="16"/>
  <c r="L195" i="20"/>
  <c r="L124" i="16"/>
  <c r="L144" i="16"/>
  <c r="L80" i="20"/>
  <c r="L131" i="19"/>
  <c r="L71" i="19"/>
  <c r="L131" i="20"/>
  <c r="L71" i="20"/>
  <c r="L135" i="23"/>
  <c r="L118" i="19"/>
  <c r="L80" i="19"/>
  <c r="L135" i="19"/>
  <c r="L67" i="23"/>
  <c r="L124" i="23"/>
  <c r="L144" i="23"/>
  <c r="L135" i="20"/>
  <c r="L67" i="19"/>
  <c r="L195" i="23"/>
  <c r="L124" i="19"/>
  <c r="L144" i="19"/>
  <c r="T46" i="18"/>
  <c r="T46" i="23"/>
  <c r="T46" i="19"/>
  <c r="L84" i="19"/>
  <c r="L165" i="19"/>
  <c r="L39" i="20"/>
  <c r="L101" i="20"/>
  <c r="L32" i="20"/>
  <c r="L39" i="16"/>
  <c r="L101" i="23"/>
  <c r="L96" i="20"/>
  <c r="P78" i="21"/>
  <c r="P78" i="23" s="1"/>
  <c r="L102" i="19"/>
  <c r="L165" i="23"/>
  <c r="L118" i="23"/>
  <c r="L101" i="19"/>
  <c r="L118" i="20"/>
  <c r="R28" i="21"/>
  <c r="R28" i="18" s="1"/>
  <c r="L110" i="19"/>
  <c r="L79" i="23"/>
  <c r="L165" i="16"/>
  <c r="L110" i="20"/>
  <c r="S37" i="21"/>
  <c r="S37" i="18" s="1"/>
  <c r="L196" i="20"/>
  <c r="L39" i="23"/>
  <c r="L146" i="19"/>
  <c r="L84" i="23"/>
  <c r="L84" i="20"/>
  <c r="L29" i="16"/>
  <c r="L182" i="19"/>
  <c r="L41" i="16"/>
  <c r="U41" i="18"/>
  <c r="L148" i="23"/>
  <c r="L148" i="19"/>
  <c r="U41" i="19"/>
  <c r="L148" i="20"/>
  <c r="T43" i="20"/>
  <c r="L157" i="16"/>
  <c r="L188" i="19"/>
  <c r="L42" i="20"/>
  <c r="T41" i="18"/>
  <c r="T41" i="23"/>
  <c r="L29" i="19"/>
  <c r="L106" i="19"/>
  <c r="L113" i="23"/>
  <c r="L94" i="23"/>
  <c r="T41" i="19"/>
  <c r="L29" i="20"/>
  <c r="L113" i="19"/>
  <c r="L94" i="19"/>
  <c r="T41" i="20"/>
  <c r="L158" i="23"/>
  <c r="L29" i="18"/>
  <c r="L113" i="20"/>
  <c r="L94" i="20"/>
  <c r="L158" i="19"/>
  <c r="L93" i="23"/>
  <c r="L170" i="23"/>
  <c r="S29" i="21"/>
  <c r="S29" i="18" s="1"/>
  <c r="L157" i="23"/>
  <c r="L158" i="20"/>
  <c r="S30" i="21"/>
  <c r="S30" i="18" s="1"/>
  <c r="L93" i="19"/>
  <c r="L170" i="19"/>
  <c r="R30" i="21"/>
  <c r="L157" i="19"/>
  <c r="L93" i="20"/>
  <c r="L170" i="20"/>
  <c r="L177" i="19"/>
  <c r="L49" i="23"/>
  <c r="L30" i="16"/>
  <c r="R29" i="21"/>
  <c r="R29" i="16" s="1"/>
  <c r="L177" i="16"/>
  <c r="L42" i="19"/>
  <c r="L149" i="19"/>
  <c r="L155" i="19"/>
  <c r="L41" i="20"/>
  <c r="L91" i="23"/>
  <c r="L85" i="23"/>
  <c r="L149" i="16"/>
  <c r="L155" i="16"/>
  <c r="L169" i="23"/>
  <c r="L85" i="19"/>
  <c r="L169" i="19"/>
  <c r="L85" i="20"/>
  <c r="L105" i="23"/>
  <c r="L175" i="23"/>
  <c r="L169" i="20"/>
  <c r="L105" i="19"/>
  <c r="L175" i="19"/>
  <c r="L105" i="20"/>
  <c r="L175" i="20"/>
  <c r="L41" i="23"/>
  <c r="L59" i="20"/>
  <c r="U44" i="18"/>
  <c r="T44" i="23"/>
  <c r="T44" i="16"/>
  <c r="L179" i="16"/>
  <c r="Z41" i="21"/>
  <c r="Z41" i="16" s="1"/>
  <c r="L188" i="20"/>
  <c r="U41" i="23"/>
  <c r="T46" i="16"/>
  <c r="L140" i="20"/>
  <c r="L177" i="20"/>
  <c r="T45" i="23"/>
  <c r="U41" i="20"/>
  <c r="T45" i="19"/>
  <c r="L51" i="20"/>
  <c r="L46" i="19"/>
  <c r="L60" i="16"/>
  <c r="T45" i="20"/>
  <c r="T45" i="18"/>
  <c r="L46" i="16"/>
  <c r="L106" i="20"/>
  <c r="L49" i="16"/>
  <c r="L43" i="23"/>
  <c r="L46" i="18"/>
  <c r="L182" i="23"/>
  <c r="L98" i="20"/>
  <c r="T39" i="18"/>
  <c r="L182" i="20"/>
  <c r="T39" i="23"/>
  <c r="L34" i="16"/>
  <c r="Z39" i="21"/>
  <c r="Z39" i="16" s="1"/>
  <c r="L171" i="23"/>
  <c r="T39" i="20"/>
  <c r="T39" i="16"/>
  <c r="W37" i="16"/>
  <c r="W37" i="18"/>
  <c r="W37" i="23"/>
  <c r="L28" i="16"/>
  <c r="L92" i="20"/>
  <c r="L193" i="16"/>
  <c r="L65" i="23"/>
  <c r="L141" i="20"/>
  <c r="L74" i="19"/>
  <c r="L96" i="23"/>
  <c r="L32" i="23"/>
  <c r="L47" i="19"/>
  <c r="L188" i="16"/>
  <c r="L106" i="16"/>
  <c r="L92" i="16"/>
  <c r="L156" i="20"/>
  <c r="L103" i="20"/>
  <c r="P94" i="21"/>
  <c r="P94" i="19" s="1"/>
  <c r="L129" i="16"/>
  <c r="L74" i="23"/>
  <c r="L47" i="23"/>
  <c r="L65" i="19"/>
  <c r="L107" i="20"/>
  <c r="L96" i="19"/>
  <c r="L32" i="19"/>
  <c r="R46" i="21"/>
  <c r="R46" i="19" s="1"/>
  <c r="W32" i="16"/>
  <c r="L179" i="20"/>
  <c r="L156" i="16"/>
  <c r="L32" i="16"/>
  <c r="L129" i="23"/>
  <c r="L138" i="19"/>
  <c r="L160" i="19"/>
  <c r="L28" i="19"/>
  <c r="L193" i="23"/>
  <c r="T38" i="18"/>
  <c r="L160" i="23"/>
  <c r="L129" i="19"/>
  <c r="L138" i="20"/>
  <c r="L160" i="20"/>
  <c r="L28" i="23"/>
  <c r="L180" i="20"/>
  <c r="L140" i="23"/>
  <c r="L150" i="16"/>
  <c r="L42" i="16"/>
  <c r="L49" i="19"/>
  <c r="L193" i="19"/>
  <c r="L138" i="23"/>
  <c r="U44" i="23"/>
  <c r="L92" i="19"/>
  <c r="L180" i="16"/>
  <c r="L43" i="20"/>
  <c r="L171" i="20"/>
  <c r="L143" i="23"/>
  <c r="L56" i="23"/>
  <c r="L162" i="23"/>
  <c r="L120" i="23"/>
  <c r="L107" i="16"/>
  <c r="L98" i="16"/>
  <c r="W38" i="18"/>
  <c r="L43" i="16"/>
  <c r="L171" i="16"/>
  <c r="L143" i="19"/>
  <c r="L56" i="19"/>
  <c r="L162" i="19"/>
  <c r="L48" i="19"/>
  <c r="L153" i="23"/>
  <c r="L52" i="23"/>
  <c r="L77" i="23"/>
  <c r="L120" i="19"/>
  <c r="L89" i="23"/>
  <c r="W45" i="19"/>
  <c r="L143" i="20"/>
  <c r="L56" i="20"/>
  <c r="L162" i="20"/>
  <c r="L86" i="23"/>
  <c r="U46" i="16"/>
  <c r="L34" i="18"/>
  <c r="L153" i="19"/>
  <c r="L52" i="19"/>
  <c r="L77" i="19"/>
  <c r="L184" i="23"/>
  <c r="L167" i="23"/>
  <c r="L120" i="20"/>
  <c r="L108" i="23"/>
  <c r="T43" i="18"/>
  <c r="L89" i="19"/>
  <c r="S34" i="21"/>
  <c r="S34" i="16" s="1"/>
  <c r="L86" i="19"/>
  <c r="L153" i="20"/>
  <c r="L52" i="20"/>
  <c r="L77" i="20"/>
  <c r="L184" i="19"/>
  <c r="L150" i="23"/>
  <c r="L167" i="19"/>
  <c r="L34" i="23"/>
  <c r="L141" i="16"/>
  <c r="L89" i="20"/>
  <c r="L141" i="23"/>
  <c r="L107" i="23"/>
  <c r="T43" i="23"/>
  <c r="L86" i="20"/>
  <c r="L180" i="23"/>
  <c r="L98" i="19"/>
  <c r="L184" i="20"/>
  <c r="L150" i="19"/>
  <c r="L167" i="20"/>
  <c r="L34" i="19"/>
  <c r="L83" i="23"/>
  <c r="T43" i="16"/>
  <c r="R34" i="21"/>
  <c r="R34" i="19" s="1"/>
  <c r="Z43" i="21"/>
  <c r="Z43" i="23" s="1"/>
  <c r="Z38" i="21"/>
  <c r="Z38" i="16" s="1"/>
  <c r="L133" i="23"/>
  <c r="L69" i="19"/>
  <c r="L44" i="16"/>
  <c r="U44" i="19"/>
  <c r="L172" i="19"/>
  <c r="T38" i="23"/>
  <c r="T38" i="19"/>
  <c r="L99" i="23"/>
  <c r="S46" i="21"/>
  <c r="S46" i="16" s="1"/>
  <c r="L60" i="19"/>
  <c r="T38" i="20"/>
  <c r="L27" i="18"/>
  <c r="L35" i="20"/>
  <c r="P165" i="21"/>
  <c r="P165" i="16" s="1"/>
  <c r="P122" i="21"/>
  <c r="P122" i="16" s="1"/>
  <c r="P108" i="21"/>
  <c r="P108" i="16" s="1"/>
  <c r="P177" i="21"/>
  <c r="P177" i="19" s="1"/>
  <c r="W30" i="18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L35" i="19"/>
  <c r="P90" i="21"/>
  <c r="P90" i="23" s="1"/>
  <c r="L163" i="23"/>
  <c r="L99" i="19"/>
  <c r="L48" i="23"/>
  <c r="R27" i="21"/>
  <c r="R27" i="18" s="1"/>
  <c r="L133" i="19"/>
  <c r="L69" i="20"/>
  <c r="L151" i="19"/>
  <c r="L35" i="16"/>
  <c r="P56" i="21"/>
  <c r="P56" i="19" s="1"/>
  <c r="P58" i="21"/>
  <c r="P58" i="20" s="1"/>
  <c r="P96" i="21"/>
  <c r="P96" i="20" s="1"/>
  <c r="L112" i="23"/>
  <c r="L78" i="23"/>
  <c r="L163" i="19"/>
  <c r="L99" i="20"/>
  <c r="L48" i="20"/>
  <c r="P99" i="21"/>
  <c r="P99" i="16" s="1"/>
  <c r="S27" i="21"/>
  <c r="S27" i="23" s="1"/>
  <c r="L133" i="20"/>
  <c r="L179" i="23"/>
  <c r="L60" i="23"/>
  <c r="L142" i="23"/>
  <c r="L59" i="23"/>
  <c r="P44" i="21"/>
  <c r="P44" i="23" s="1"/>
  <c r="P88" i="21"/>
  <c r="P88" i="16" s="1"/>
  <c r="L112" i="19"/>
  <c r="L78" i="19"/>
  <c r="L108" i="19"/>
  <c r="L163" i="20"/>
  <c r="L27" i="23"/>
  <c r="L154" i="23"/>
  <c r="L119" i="23"/>
  <c r="L176" i="23"/>
  <c r="L142" i="19"/>
  <c r="P182" i="21"/>
  <c r="P182" i="20" s="1"/>
  <c r="L112" i="20"/>
  <c r="L78" i="20"/>
  <c r="P74" i="21"/>
  <c r="P74" i="19" s="1"/>
  <c r="P149" i="21"/>
  <c r="P149" i="16" s="1"/>
  <c r="L108" i="20"/>
  <c r="L35" i="18"/>
  <c r="P112" i="21"/>
  <c r="P112" i="16" s="1"/>
  <c r="L90" i="23"/>
  <c r="L27" i="19"/>
  <c r="L154" i="19"/>
  <c r="L119" i="19"/>
  <c r="L176" i="19"/>
  <c r="L142" i="20"/>
  <c r="L78" i="16"/>
  <c r="P188" i="21"/>
  <c r="P188" i="16" s="1"/>
  <c r="P168" i="21"/>
  <c r="P168" i="16" s="1"/>
  <c r="P101" i="21"/>
  <c r="P101" i="16" s="1"/>
  <c r="L90" i="19"/>
  <c r="L27" i="20"/>
  <c r="L154" i="20"/>
  <c r="L119" i="20"/>
  <c r="L176" i="20"/>
  <c r="P51" i="21"/>
  <c r="P51" i="16" s="1"/>
  <c r="R35" i="21"/>
  <c r="R35" i="18" s="1"/>
  <c r="P118" i="21"/>
  <c r="P118" i="23" s="1"/>
  <c r="P186" i="21"/>
  <c r="P186" i="20" s="1"/>
  <c r="L27" i="16"/>
  <c r="P143" i="21"/>
  <c r="P143" i="23" s="1"/>
  <c r="U44" i="20"/>
  <c r="W46" i="16"/>
  <c r="W32" i="23"/>
  <c r="W37" i="19"/>
  <c r="W32" i="18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Z37" i="21"/>
  <c r="Z37" i="20" s="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Z42" i="18" s="1"/>
  <c r="W31" i="20"/>
  <c r="U40" i="16"/>
  <c r="W31" i="19"/>
  <c r="W40" i="20"/>
  <c r="W31" i="16"/>
  <c r="W41" i="23"/>
  <c r="L53" i="19"/>
  <c r="L151" i="16"/>
  <c r="L30" i="19"/>
  <c r="L156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U42" i="23"/>
  <c r="U46" i="18"/>
  <c r="U42" i="19"/>
  <c r="T40" i="23"/>
  <c r="V149" i="20"/>
  <c r="V195" i="20"/>
  <c r="T40" i="18"/>
  <c r="Z46" i="21"/>
  <c r="Z46" i="20" s="1"/>
  <c r="T40" i="19"/>
  <c r="U46" i="23"/>
  <c r="T40" i="20"/>
  <c r="U46" i="19"/>
  <c r="V37" i="20"/>
  <c r="V40" i="20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S42" i="20"/>
  <c r="V57" i="20"/>
  <c r="V56" i="20"/>
  <c r="V65" i="20"/>
  <c r="V102" i="20"/>
  <c r="V110" i="20"/>
  <c r="V124" i="20"/>
  <c r="V38" i="20"/>
  <c r="V67" i="20"/>
  <c r="V51" i="20"/>
  <c r="V72" i="20"/>
  <c r="V161" i="20"/>
  <c r="V160" i="20"/>
  <c r="W27" i="16"/>
  <c r="W27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V92" i="23"/>
  <c r="V35" i="23"/>
  <c r="V156" i="23"/>
  <c r="AC37" i="23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Q57" i="16"/>
  <c r="Q57" i="20"/>
  <c r="Q57" i="23"/>
  <c r="Q57" i="19"/>
  <c r="S30" i="16"/>
  <c r="S30" i="20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Q145" i="16"/>
  <c r="Q145" i="20"/>
  <c r="Q145" i="19"/>
  <c r="Q145" i="23"/>
  <c r="Q115" i="16"/>
  <c r="Q115" i="20"/>
  <c r="Q115" i="19"/>
  <c r="Q115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Q77" i="16"/>
  <c r="Q77" i="20"/>
  <c r="Q77" i="19"/>
  <c r="Q77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Q141" i="16"/>
  <c r="Q141" i="20"/>
  <c r="Q141" i="19"/>
  <c r="Q141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O6" i="21"/>
  <c r="Q6" i="21"/>
  <c r="P6" i="21"/>
  <c r="N6" i="21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P78" i="19" l="1"/>
  <c r="R29" i="18"/>
  <c r="R29" i="23"/>
  <c r="R29" i="19"/>
  <c r="R29" i="20"/>
  <c r="R28" i="23"/>
  <c r="R28" i="19"/>
  <c r="R28" i="20"/>
  <c r="Y28" i="21"/>
  <c r="Y28" i="19" s="1"/>
  <c r="R28" i="16"/>
  <c r="P78" i="20"/>
  <c r="P78" i="16"/>
  <c r="S37" i="23"/>
  <c r="S37" i="19"/>
  <c r="S37" i="20"/>
  <c r="Z42" i="23"/>
  <c r="S37" i="16"/>
  <c r="S30" i="23"/>
  <c r="Y30" i="21"/>
  <c r="Y30" i="16" s="1"/>
  <c r="S30" i="19"/>
  <c r="R30" i="19"/>
  <c r="P90" i="20"/>
  <c r="Y29" i="21"/>
  <c r="Y29" i="23" s="1"/>
  <c r="P88" i="20"/>
  <c r="S29" i="23"/>
  <c r="Z41" i="23"/>
  <c r="S29" i="19"/>
  <c r="S29" i="20"/>
  <c r="S29" i="16"/>
  <c r="P60" i="23"/>
  <c r="R30" i="23"/>
  <c r="R30" i="18"/>
  <c r="R30" i="20"/>
  <c r="R30" i="16"/>
  <c r="P59" i="19"/>
  <c r="Z42" i="19"/>
  <c r="Z42" i="20"/>
  <c r="Z42" i="16"/>
  <c r="Z38" i="18"/>
  <c r="P74" i="20"/>
  <c r="P108" i="19"/>
  <c r="P108" i="23"/>
  <c r="P123" i="19"/>
  <c r="R35" i="19"/>
  <c r="P96" i="23"/>
  <c r="P96" i="19"/>
  <c r="P96" i="16"/>
  <c r="Z41" i="18"/>
  <c r="Z41" i="19"/>
  <c r="P99" i="20"/>
  <c r="P56" i="23"/>
  <c r="Z41" i="20"/>
  <c r="S27" i="20"/>
  <c r="Z39" i="23"/>
  <c r="P112" i="19"/>
  <c r="Y46" i="21"/>
  <c r="Y46" i="20" s="1"/>
  <c r="P56" i="20"/>
  <c r="P99" i="23"/>
  <c r="P167" i="19"/>
  <c r="P56" i="16"/>
  <c r="P99" i="19"/>
  <c r="P167" i="20"/>
  <c r="P184" i="16"/>
  <c r="P88" i="23"/>
  <c r="P195" i="19"/>
  <c r="P88" i="19"/>
  <c r="Z37" i="18"/>
  <c r="S27" i="19"/>
  <c r="P112" i="23"/>
  <c r="P58" i="16"/>
  <c r="P188" i="23"/>
  <c r="S27" i="16"/>
  <c r="Z39" i="19"/>
  <c r="P112" i="20"/>
  <c r="P188" i="19"/>
  <c r="Z39" i="20"/>
  <c r="P51" i="20"/>
  <c r="Z39" i="18"/>
  <c r="P188" i="20"/>
  <c r="P155" i="16"/>
  <c r="P51" i="19"/>
  <c r="P93" i="23"/>
  <c r="P58" i="23"/>
  <c r="P51" i="23"/>
  <c r="S27" i="18"/>
  <c r="P58" i="19"/>
  <c r="Z37" i="16"/>
  <c r="R34" i="16"/>
  <c r="P101" i="23"/>
  <c r="R46" i="23"/>
  <c r="P128" i="20"/>
  <c r="P94" i="23"/>
  <c r="R46" i="20"/>
  <c r="P143" i="16"/>
  <c r="R46" i="16"/>
  <c r="P171" i="16"/>
  <c r="P143" i="19"/>
  <c r="P174" i="20"/>
  <c r="P149" i="23"/>
  <c r="P143" i="20"/>
  <c r="P149" i="19"/>
  <c r="P118" i="20"/>
  <c r="R46" i="18"/>
  <c r="P149" i="20"/>
  <c r="P133" i="23"/>
  <c r="P94" i="20"/>
  <c r="P118" i="19"/>
  <c r="P94" i="16"/>
  <c r="P178" i="19"/>
  <c r="P176" i="16"/>
  <c r="P183" i="16"/>
  <c r="P109" i="19"/>
  <c r="P90" i="19"/>
  <c r="P151" i="19"/>
  <c r="P90" i="16"/>
  <c r="P191" i="23"/>
  <c r="P153" i="23"/>
  <c r="P49" i="16"/>
  <c r="P100" i="23"/>
  <c r="Z43" i="19"/>
  <c r="P130" i="23"/>
  <c r="P44" i="19"/>
  <c r="P135" i="20"/>
  <c r="P44" i="20"/>
  <c r="P175" i="19"/>
  <c r="P31" i="20"/>
  <c r="Z37" i="23"/>
  <c r="Z43" i="16"/>
  <c r="P101" i="19"/>
  <c r="P106" i="23"/>
  <c r="R34" i="20"/>
  <c r="Z43" i="18"/>
  <c r="Z37" i="19"/>
  <c r="P101" i="20"/>
  <c r="Z43" i="20"/>
  <c r="S34" i="23"/>
  <c r="S34" i="19"/>
  <c r="S34" i="18"/>
  <c r="P122" i="19"/>
  <c r="P118" i="16"/>
  <c r="S34" i="20"/>
  <c r="P122" i="23"/>
  <c r="R27" i="20"/>
  <c r="P122" i="20"/>
  <c r="P108" i="20"/>
  <c r="Z38" i="23"/>
  <c r="P177" i="16"/>
  <c r="Y34" i="21"/>
  <c r="Z38" i="19"/>
  <c r="R34" i="23"/>
  <c r="R34" i="18"/>
  <c r="Z38" i="20"/>
  <c r="P177" i="20"/>
  <c r="S46" i="19"/>
  <c r="S46" i="23"/>
  <c r="P74" i="23"/>
  <c r="S46" i="20"/>
  <c r="P74" i="16"/>
  <c r="P177" i="23"/>
  <c r="S46" i="18"/>
  <c r="P182" i="16"/>
  <c r="P189" i="19"/>
  <c r="R27" i="23"/>
  <c r="P168" i="23"/>
  <c r="P86" i="16"/>
  <c r="R27" i="16"/>
  <c r="P168" i="19"/>
  <c r="P162" i="19"/>
  <c r="P168" i="20"/>
  <c r="P134" i="23"/>
  <c r="P165" i="23"/>
  <c r="P182" i="23"/>
  <c r="P35" i="19"/>
  <c r="P28" i="19"/>
  <c r="P70" i="23"/>
  <c r="P165" i="19"/>
  <c r="P182" i="19"/>
  <c r="P193" i="19"/>
  <c r="P165" i="20"/>
  <c r="Y27" i="21"/>
  <c r="Y27" i="18" s="1"/>
  <c r="Y35" i="21"/>
  <c r="Y35" i="18" s="1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Z46" i="16"/>
  <c r="Z46" i="18"/>
  <c r="P125" i="19"/>
  <c r="P125" i="20"/>
  <c r="P43" i="23"/>
  <c r="Z46" i="23"/>
  <c r="P43" i="20"/>
  <c r="Z46" i="19"/>
  <c r="P79" i="23"/>
  <c r="P79" i="20"/>
  <c r="Z40" i="18"/>
  <c r="Z45" i="19"/>
  <c r="Z40" i="23"/>
  <c r="Z45" i="16"/>
  <c r="Z40" i="19"/>
  <c r="Z40" i="20"/>
  <c r="P68" i="16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30" i="23" l="1"/>
  <c r="Y28" i="20"/>
  <c r="Y28" i="16"/>
  <c r="Y28" i="23"/>
  <c r="Y29" i="16"/>
  <c r="Y30" i="19"/>
  <c r="Y29" i="18"/>
  <c r="Y28" i="18"/>
  <c r="Y29" i="19"/>
  <c r="Y30" i="18"/>
  <c r="Y30" i="20"/>
  <c r="Y27" i="16"/>
  <c r="Y29" i="20"/>
  <c r="Y27" i="19"/>
  <c r="Y27" i="23"/>
  <c r="Y27" i="20"/>
  <c r="Y46" i="19"/>
  <c r="Y46" i="23"/>
  <c r="Y46" i="16"/>
  <c r="Y46" i="18"/>
  <c r="Y35" i="19"/>
  <c r="Y34" i="20"/>
  <c r="Y34" i="23"/>
  <c r="Y34" i="19"/>
  <c r="Y34" i="18"/>
  <c r="Y34" i="16"/>
  <c r="Y35" i="20"/>
  <c r="Y35" i="16"/>
  <c r="Y35" i="23"/>
  <c r="Y31" i="23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<sst xmlns="http://schemas.openxmlformats.org/spreadsheetml/2006/main" count="83" uniqueCount="31">
  <si>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</si>
  <si>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</si>
  <si>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</si>
  <si>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</si>
  <si>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</si>
  <si>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</si>
  <si>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</si>
  <si>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</si>
  <si>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</si>
  <si>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</si>
  <si>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</si>
  <si>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</si>
  <si>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</si>
  <si>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</si>
  <si>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</si>
  <si>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</si>
  <si>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</si>
  <si>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</si>
  <si>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</si>
  <si>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</si>
  <si>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</si>
  <si>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</si>
  <si>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</si>
  <si>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</si>
  <si>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</si>
  <si>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</si>
  <si>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</si>
  <si>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</si>
  <si>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</si>
  <si>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</si>
  <si>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p-MPhenol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</si>
</sst>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p-MPhenol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0.54838068142024299</c:v>
                </c:pt>
                <c:pt idx="1">
                  <c:v>0.54435269502940098</c:v>
                </c:pt>
                <c:pt idx="2">
                  <c:v>0.54377378396399401</c:v>
                </c:pt>
                <c:pt idx="3">
                  <c:v>0.55033024126101204</c:v>
                </c:pt>
                <c:pt idx="4">
                  <c:v>0.55378048668347502</c:v>
                </c:pt>
                <c:pt idx="5">
                  <c:v>0.53900146128183901</c:v>
                </c:pt>
                <c:pt idx="6">
                  <c:v>0.51489031800617502</c:v>
                </c:pt>
                <c:pt idx="7">
                  <c:v>0.49289164886669701</c:v>
                </c:pt>
                <c:pt idx="8">
                  <c:v>0.46926420577158001</c:v>
                </c:pt>
                <c:pt idx="9">
                  <c:v>0.446744333378783</c:v>
                </c:pt>
                <c:pt idx="10">
                  <c:v>0.41896917139794898</c:v>
                </c:pt>
                <c:pt idx="11">
                  <c:v>0.38472669580429403</c:v>
                </c:pt>
                <c:pt idx="12">
                  <c:v>0.36087025154010499</c:v>
                </c:pt>
                <c:pt idx="13">
                  <c:v>0.33480258528394802</c:v>
                </c:pt>
                <c:pt idx="14">
                  <c:v>0.33297814474708398</c:v>
                </c:pt>
                <c:pt idx="15">
                  <c:v>0.32526104539187001</c:v>
                </c:pt>
                <c:pt idx="16">
                  <c:v>0.30770664862398001</c:v>
                </c:pt>
                <c:pt idx="17">
                  <c:v>0.29885608099915001</c:v>
                </c:pt>
                <c:pt idx="18">
                  <c:v>0.31485353904401597</c:v>
                </c:pt>
                <c:pt idx="19">
                  <c:v>0.33212355505664898</c:v>
                </c:pt>
                <c:pt idx="20">
                  <c:v>0.330102100216078</c:v>
                </c:pt>
                <c:pt idx="21">
                  <c:v>0.32887228406665198</c:v>
                </c:pt>
                <c:pt idx="22">
                  <c:v>0.34708776171551498</c:v>
                </c:pt>
                <c:pt idx="23">
                  <c:v>0.34829927101012897</c:v>
                </c:pt>
                <c:pt idx="24">
                  <c:v>0.37068148290375502</c:v>
                </c:pt>
                <c:pt idx="25">
                  <c:v>0.39726969178821098</c:v>
                </c:pt>
                <c:pt idx="26">
                  <c:v>0.42490939992037302</c:v>
                </c:pt>
                <c:pt idx="27">
                  <c:v>0.46741628544728497</c:v>
                </c:pt>
                <c:pt idx="28">
                  <c:v>0.50702110440034298</c:v>
                </c:pt>
                <c:pt idx="29">
                  <c:v>0.54283794867114898</c:v>
                </c:pt>
                <c:pt idx="30">
                  <c:v>0.59700457788139105</c:v>
                </c:pt>
                <c:pt idx="31">
                  <c:v>0.66390874326842797</c:v>
                </c:pt>
                <c:pt idx="32">
                  <c:v>0.72890966079651598</c:v>
                </c:pt>
                <c:pt idx="33">
                  <c:v>0.78660186267117305</c:v>
                </c:pt>
                <c:pt idx="34">
                  <c:v>0.83362527290758304</c:v>
                </c:pt>
                <c:pt idx="35">
                  <c:v>0.90025839774239103</c:v>
                </c:pt>
                <c:pt idx="36">
                  <c:v>0.971300006381832</c:v>
                </c:pt>
                <c:pt idx="37">
                  <c:v>0.99648604604434599</c:v>
                </c:pt>
                <c:pt idx="38">
                  <c:v>1</c:v>
                </c:pt>
                <c:pt idx="39">
                  <c:v>0.98867805081825699</c:v>
                </c:pt>
                <c:pt idx="40">
                  <c:v>0.96979435606143105</c:v>
                </c:pt>
                <c:pt idx="41">
                  <c:v>0.91826392589762795</c:v>
                </c:pt>
                <c:pt idx="42">
                  <c:v>0.85450499932519597</c:v>
                </c:pt>
                <c:pt idx="43">
                  <c:v>0.82498178444552706</c:v>
                </c:pt>
                <c:pt idx="44">
                  <c:v>0.77000116249906703</c:v>
                </c:pt>
                <c:pt idx="45">
                  <c:v>0.71585131869424601</c:v>
                </c:pt>
                <c:pt idx="46">
                  <c:v>0.65557021058110598</c:v>
                </c:pt>
                <c:pt idx="47">
                  <c:v>0.58629771923190299</c:v>
                </c:pt>
                <c:pt idx="48">
                  <c:v>0.54739420666959404</c:v>
                </c:pt>
                <c:pt idx="49">
                  <c:v>0.517383660229086</c:v>
                </c:pt>
                <c:pt idx="50">
                  <c:v>0.46555770619735698</c:v>
                </c:pt>
                <c:pt idx="51">
                  <c:v>0.41377715287511002</c:v>
                </c:pt>
                <c:pt idx="52">
                  <c:v>0.37542678468513802</c:v>
                </c:pt>
                <c:pt idx="53">
                  <c:v>0.34904506790880602</c:v>
                </c:pt>
                <c:pt idx="54">
                  <c:v>0.32937656515129399</c:v>
                </c:pt>
                <c:pt idx="55">
                  <c:v>0.31133697141399003</c:v>
                </c:pt>
                <c:pt idx="56">
                  <c:v>0.279693036162873</c:v>
                </c:pt>
                <c:pt idx="57">
                  <c:v>0.25189253992613603</c:v>
                </c:pt>
                <c:pt idx="58">
                  <c:v>0.24227511370413601</c:v>
                </c:pt>
                <c:pt idx="59">
                  <c:v>0.233087247944439</c:v>
                </c:pt>
                <c:pt idx="60">
                  <c:v>0.22247554328092201</c:v>
                </c:pt>
                <c:pt idx="61">
                  <c:v>0.19609679972851701</c:v>
                </c:pt>
                <c:pt idx="62">
                  <c:v>0.17822370654702899</c:v>
                </c:pt>
                <c:pt idx="63">
                  <c:v>0.16199954594147001</c:v>
                </c:pt>
                <c:pt idx="64">
                  <c:v>0.15315224079391099</c:v>
                </c:pt>
                <c:pt idx="65">
                  <c:v>0.159699703091083</c:v>
                </c:pt>
                <c:pt idx="66">
                  <c:v>0.16629248194320001</c:v>
                </c:pt>
                <c:pt idx="67">
                  <c:v>0.14940128014184401</c:v>
                </c:pt>
                <c:pt idx="68">
                  <c:v>0.13737415114104501</c:v>
                </c:pt>
                <c:pt idx="69">
                  <c:v>0.115943226173619</c:v>
                </c:pt>
                <c:pt idx="70">
                  <c:v>0.100821851829604</c:v>
                </c:pt>
                <c:pt idx="71">
                  <c:v>9.8144651730690993E-2</c:v>
                </c:pt>
                <c:pt idx="72">
                  <c:v>0.106794444447652</c:v>
                </c:pt>
                <c:pt idx="73">
                  <c:v>0.115905050112745</c:v>
                </c:pt>
                <c:pt idx="74">
                  <c:v>0.116651472509624</c:v>
                </c:pt>
                <c:pt idx="75">
                  <c:v>0.10662988464621601</c:v>
                </c:pt>
                <c:pt idx="76">
                  <c:v>9.2055768635031995E-2</c:v>
                </c:pt>
                <c:pt idx="77">
                  <c:v>8.6436460252372602E-2</c:v>
                </c:pt>
                <c:pt idx="78">
                  <c:v>9.3445160349292705E-2</c:v>
                </c:pt>
                <c:pt idx="79">
                  <c:v>9.7057860956227399E-2</c:v>
                </c:pt>
                <c:pt idx="80">
                  <c:v>7.9355780280914195E-2</c:v>
                </c:pt>
                <c:pt idx="81">
                  <c:v>7.9095861637964504E-2</c:v>
                </c:pt>
                <c:pt idx="82">
                  <c:v>9.2268603822311807E-2</c:v>
                </c:pt>
                <c:pt idx="83">
                  <c:v>0.10152205716432</c:v>
                </c:pt>
                <c:pt idx="84">
                  <c:v>9.4203496022987804E-2</c:v>
                </c:pt>
                <c:pt idx="85">
                  <c:v>7.7818947639327896E-2</c:v>
                </c:pt>
                <c:pt idx="86">
                  <c:v>8.9413791785161303E-2</c:v>
                </c:pt>
                <c:pt idx="87">
                  <c:v>9.9985112746755797E-2</c:v>
                </c:pt>
                <c:pt idx="88">
                  <c:v>0.104225031319211</c:v>
                </c:pt>
                <c:pt idx="89">
                  <c:v>0.101234663233604</c:v>
                </c:pt>
                <c:pt idx="90">
                  <c:v>8.9076945293491805E-2</c:v>
                </c:pt>
                <c:pt idx="91">
                  <c:v>6.9276320735956007E-2</c:v>
                </c:pt>
                <c:pt idx="92">
                  <c:v>5.2669066255377997E-2</c:v>
                </c:pt>
                <c:pt idx="93">
                  <c:v>6.9262936123799093E-2</c:v>
                </c:pt>
                <c:pt idx="94">
                  <c:v>9.0798262133702096E-2</c:v>
                </c:pt>
                <c:pt idx="95">
                  <c:v>9.2032956938464805E-2</c:v>
                </c:pt>
                <c:pt idx="96">
                  <c:v>9.3691746549228794E-2</c:v>
                </c:pt>
                <c:pt idx="97">
                  <c:v>7.9172844805785694E-2</c:v>
                </c:pt>
                <c:pt idx="98">
                  <c:v>8.1470457509515107E-2</c:v>
                </c:pt>
                <c:pt idx="99">
                  <c:v>6.4625072486318602E-2</c:v>
                </c:pt>
                <c:pt idx="100">
                  <c:v>8.0418492451636195E-2</c:v>
                </c:pt>
                <c:pt idx="101">
                  <c:v>8.26874349700817E-2</c:v>
                </c:pt>
                <c:pt idx="102">
                  <c:v>6.1998577437996201E-2</c:v>
                </c:pt>
                <c:pt idx="103">
                  <c:v>8.4964754389862507E-2</c:v>
                </c:pt>
                <c:pt idx="104">
                  <c:v>9.8016682333323599E-2</c:v>
                </c:pt>
                <c:pt idx="105">
                  <c:v>7.3338850922287493E-2</c:v>
                </c:pt>
                <c:pt idx="106">
                  <c:v>7.1812474612207494E-2</c:v>
                </c:pt>
                <c:pt idx="107">
                  <c:v>7.7094781423629202E-2</c:v>
                </c:pt>
                <c:pt idx="108">
                  <c:v>6.6280779768490297E-2</c:v>
                </c:pt>
                <c:pt idx="109">
                  <c:v>9.7972305392494005E-2</c:v>
                </c:pt>
                <c:pt idx="110">
                  <c:v>8.04076327982573E-2</c:v>
                </c:pt>
                <c:pt idx="111">
                  <c:v>8.5878896720849501E-2</c:v>
                </c:pt>
                <c:pt idx="112">
                  <c:v>0.117080981337435</c:v>
                </c:pt>
                <c:pt idx="113">
                  <c:v>0.10578230181956801</c:v>
                </c:pt>
                <c:pt idx="114">
                  <c:v>0.119027304229657</c:v>
                </c:pt>
                <c:pt idx="115">
                  <c:v>0.12400150247689801</c:v>
                </c:pt>
                <c:pt idx="116">
                  <c:v>0.11798406281771</c:v>
                </c:pt>
                <c:pt idx="117">
                  <c:v>0.106123325986796</c:v>
                </c:pt>
                <c:pt idx="118">
                  <c:v>0.107142630195125</c:v>
                </c:pt>
                <c:pt idx="119">
                  <c:v>0.110789210849306</c:v>
                </c:pt>
                <c:pt idx="120">
                  <c:v>9.4709153346026295E-2</c:v>
                </c:pt>
                <c:pt idx="121">
                  <c:v>8.5568577410727098E-2</c:v>
                </c:pt>
                <c:pt idx="122">
                  <c:v>8.6938625279649503E-2</c:v>
                </c:pt>
                <c:pt idx="123">
                  <c:v>9.1315020147434603E-2</c:v>
                </c:pt>
                <c:pt idx="124">
                  <c:v>8.4341353063272007E-2</c:v>
                </c:pt>
                <c:pt idx="125">
                  <c:v>0.104677270862205</c:v>
                </c:pt>
                <c:pt idx="126">
                  <c:v>9.3444605599899394E-2</c:v>
                </c:pt>
                <c:pt idx="127">
                  <c:v>7.9736723038743407E-2</c:v>
                </c:pt>
                <c:pt idx="128">
                  <c:v>9.5721784805612206E-2</c:v>
                </c:pt>
                <c:pt idx="129">
                  <c:v>9.7906919149121197E-2</c:v>
                </c:pt>
                <c:pt idx="130">
                  <c:v>5.6566679881894802E-2</c:v>
                </c:pt>
                <c:pt idx="131">
                  <c:v>3.25493478595342E-2</c:v>
                </c:pt>
                <c:pt idx="132">
                  <c:v>2.8273821811324502E-2</c:v>
                </c:pt>
                <c:pt idx="133">
                  <c:v>6.0430963537308001E-2</c:v>
                </c:pt>
                <c:pt idx="134">
                  <c:v>5.8970043117294098E-2</c:v>
                </c:pt>
                <c:pt idx="135">
                  <c:v>8.3269125604251898E-2</c:v>
                </c:pt>
                <c:pt idx="136">
                  <c:v>0.117251779966562</c:v>
                </c:pt>
                <c:pt idx="137">
                  <c:v>0.12861232365794101</c:v>
                </c:pt>
                <c:pt idx="138">
                  <c:v>0.15097974578510201</c:v>
                </c:pt>
                <c:pt idx="139">
                  <c:v>0.132220120460076</c:v>
                </c:pt>
                <c:pt idx="140">
                  <c:v>6.5408417460282003E-2</c:v>
                </c:pt>
                <c:pt idx="141">
                  <c:v>4.3716648776178403E-2</c:v>
                </c:pt>
                <c:pt idx="142">
                  <c:v>6.5971082751405397E-2</c:v>
                </c:pt>
                <c:pt idx="143">
                  <c:v>8.3323508211730304E-2</c:v>
                </c:pt>
                <c:pt idx="144">
                  <c:v>7.80955494126397E-2</c:v>
                </c:pt>
                <c:pt idx="145">
                  <c:v>8.6239371079880195E-2</c:v>
                </c:pt>
                <c:pt idx="146">
                  <c:v>7.2353837660624504E-2</c:v>
                </c:pt>
                <c:pt idx="147">
                  <c:v>7.12204599053156E-2</c:v>
                </c:pt>
                <c:pt idx="148">
                  <c:v>9.7297305359499098E-2</c:v>
                </c:pt>
                <c:pt idx="149">
                  <c:v>8.5260655380494599E-2</c:v>
                </c:pt>
                <c:pt idx="150">
                  <c:v>0.10615842338209</c:v>
                </c:pt>
                <c:pt idx="151">
                  <c:v>6.7388844524198105E-2</c:v>
                </c:pt>
                <c:pt idx="152">
                  <c:v>6.0610724395023498E-2</c:v>
                </c:pt>
                <c:pt idx="153">
                  <c:v>4.6057163565452301E-2</c:v>
                </c:pt>
                <c:pt idx="154">
                  <c:v>1.53012013694346E-2</c:v>
                </c:pt>
                <c:pt idx="155">
                  <c:v>1.73429242662573E-2</c:v>
                </c:pt>
                <c:pt idx="156">
                  <c:v>5.12110968538231E-2</c:v>
                </c:pt>
                <c:pt idx="157">
                  <c:v>8.3091125652095699E-2</c:v>
                </c:pt>
                <c:pt idx="158">
                  <c:v>8.5742993354198202E-2</c:v>
                </c:pt>
                <c:pt idx="159">
                  <c:v>5.79053427251945E-2</c:v>
                </c:pt>
                <c:pt idx="160">
                  <c:v>3.8432660662142203E-2</c:v>
                </c:pt>
                <c:pt idx="161">
                  <c:v>5.2861268756378102E-2</c:v>
                </c:pt>
                <c:pt idx="162">
                  <c:v>8.2334665827981907E-2</c:v>
                </c:pt>
                <c:pt idx="163">
                  <c:v>0.10238093278334</c:v>
                </c:pt>
                <c:pt idx="164">
                  <c:v>8.1229887567154699E-2</c:v>
                </c:pt>
                <c:pt idx="165">
                  <c:v>8.9937230203807395E-2</c:v>
                </c:pt>
                <c:pt idx="166">
                  <c:v>0.112826819695205</c:v>
                </c:pt>
                <c:pt idx="167">
                  <c:v>0.13377918312116799</c:v>
                </c:pt>
                <c:pt idx="168">
                  <c:v>0.14221145064177099</c:v>
                </c:pt>
                <c:pt idx="169">
                  <c:v>0.142738894018031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0.55378048668347502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0.5237114642474362</c:v>
                      </c:pt>
                      <c:pt idx="1">
                        <c:v>0.48090836975536755</c:v>
                      </c:pt>
                      <c:pt idx="2">
                        <c:v>0.45108781442513124</c:v>
                      </c:pt>
                      <c:pt idx="3">
                        <c:v>0.41850323160493502</c:v>
                      </c:pt>
                      <c:pt idx="4">
                        <c:v>0.41622268093385495</c:v>
                      </c:pt>
                      <c:pt idx="5">
                        <c:v>0.40657630673983752</c:v>
                      </c:pt>
                      <c:pt idx="6">
                        <c:v>0.38463331077997498</c:v>
                      </c:pt>
                      <c:pt idx="7">
                        <c:v>0.37357010124893753</c:v>
                      </c:pt>
                      <c:pt idx="8">
                        <c:v>0.39356692380501995</c:v>
                      </c:pt>
                      <c:pt idx="9">
                        <c:v>0.41515444382081124</c:v>
                      </c:pt>
                      <c:pt idx="10">
                        <c:v>0.4126276252700975</c:v>
                      </c:pt>
                      <c:pt idx="11">
                        <c:v>0.41109035508331498</c:v>
                      </c:pt>
                      <c:pt idx="12">
                        <c:v>0.43385970214439373</c:v>
                      </c:pt>
                      <c:pt idx="13">
                        <c:v>0.4353740887626612</c:v>
                      </c:pt>
                      <c:pt idx="14">
                        <c:v>0.46335185362969378</c:v>
                      </c:pt>
                      <c:pt idx="15">
                        <c:v>0.49658711473526373</c:v>
                      </c:pt>
                      <c:pt idx="16">
                        <c:v>0.53113674990046622</c:v>
                      </c:pt>
                      <c:pt idx="17">
                        <c:v>0.58427035680910622</c:v>
                      </c:pt>
                      <c:pt idx="18">
                        <c:v>0.63377638050042873</c:v>
                      </c:pt>
                      <c:pt idx="19">
                        <c:v>0.67854743583893629</c:v>
                      </c:pt>
                      <c:pt idx="20">
                        <c:v>0.74625572235173876</c:v>
                      </c:pt>
                      <c:pt idx="21">
                        <c:v>0.82988592908553493</c:v>
                      </c:pt>
                      <c:pt idx="22">
                        <c:v>0.91113707599564497</c:v>
                      </c:pt>
                      <c:pt idx="23">
                        <c:v>0.98325232833896625</c:v>
                      </c:pt>
                      <c:pt idx="24">
                        <c:v>1.0420315911344789</c:v>
                      </c:pt>
                      <c:pt idx="25">
                        <c:v>1.1253229971779888</c:v>
                      </c:pt>
                      <c:pt idx="26">
                        <c:v>1.2141250079772901</c:v>
                      </c:pt>
                      <c:pt idx="27">
                        <c:v>1.2456075575554324</c:v>
                      </c:pt>
                      <c:pt idx="28">
                        <c:v>1.25</c:v>
                      </c:pt>
                      <c:pt idx="29">
                        <c:v>1.2358475635228212</c:v>
                      </c:pt>
                      <c:pt idx="30">
                        <c:v>1.2122429450767889</c:v>
                      </c:pt>
                      <c:pt idx="31">
                        <c:v>1.1478299073720351</c:v>
                      </c:pt>
                      <c:pt idx="32">
                        <c:v>1.0681312491564949</c:v>
                      </c:pt>
                      <c:pt idx="33">
                        <c:v>1.0312272305569088</c:v>
                      </c:pt>
                      <c:pt idx="34">
                        <c:v>0.96250145312383384</c:v>
                      </c:pt>
                      <c:pt idx="35">
                        <c:v>0.89481414836780748</c:v>
                      </c:pt>
                      <c:pt idx="36">
                        <c:v>0.81946276322638245</c:v>
                      </c:pt>
                      <c:pt idx="37">
                        <c:v>0.73287214903987874</c:v>
                      </c:pt>
                      <c:pt idx="38">
                        <c:v>0.68424275833699255</c:v>
                      </c:pt>
                      <c:pt idx="39">
                        <c:v>0.64672957528635755</c:v>
                      </c:pt>
                      <c:pt idx="40">
                        <c:v>0.58194713274669618</c:v>
                      </c:pt>
                      <c:pt idx="41">
                        <c:v>0.51722144109388757</c:v>
                      </c:pt>
                      <c:pt idx="42">
                        <c:v>0.46928348085642252</c:v>
                      </c:pt>
                      <c:pt idx="43">
                        <c:v>0.43630633488600751</c:v>
                      </c:pt>
                      <c:pt idx="44">
                        <c:v>0.41172070643911751</c:v>
                      </c:pt>
                      <c:pt idx="45">
                        <c:v>0.38917121426748752</c:v>
                      </c:pt>
                      <c:pt idx="46">
                        <c:v>0.34961629520359128</c:v>
                      </c:pt>
                      <c:pt idx="47">
                        <c:v>0.31486567490767003</c:v>
                      </c:pt>
                      <c:pt idx="48">
                        <c:v>0.30284389213017004</c:v>
                      </c:pt>
                      <c:pt idx="49">
                        <c:v>0.29135905993054872</c:v>
                      </c:pt>
                      <c:pt idx="50">
                        <c:v>0.27809442910115251</c:v>
                      </c:pt>
                      <c:pt idx="51">
                        <c:v>0.24512099966064627</c:v>
                      </c:pt>
                      <c:pt idx="52">
                        <c:v>0.22277963318378624</c:v>
                      </c:pt>
                      <c:pt idx="53">
                        <c:v>0.20249943242683752</c:v>
                      </c:pt>
                      <c:pt idx="54">
                        <c:v>0.19144030099238873</c:v>
                      </c:pt>
                      <c:pt idx="55">
                        <c:v>0.19962462886385374</c:v>
                      </c:pt>
                      <c:pt idx="56">
                        <c:v>0.20786560242900001</c:v>
                      </c:pt>
                      <c:pt idx="57">
                        <c:v>0.18675160017730502</c:v>
                      </c:pt>
                      <c:pt idx="58">
                        <c:v>0.17171768892630626</c:v>
                      </c:pt>
                      <c:pt idx="59">
                        <c:v>0.14492903271702376</c:v>
                      </c:pt>
                      <c:pt idx="60">
                        <c:v>0.12602731478700499</c:v>
                      </c:pt>
                      <c:pt idx="61">
                        <c:v>0.12268081466336374</c:v>
                      </c:pt>
                      <c:pt idx="62">
                        <c:v>0.133493055559565</c:v>
                      </c:pt>
                      <c:pt idx="63">
                        <c:v>0.14488131264093126</c:v>
                      </c:pt>
                      <c:pt idx="64">
                        <c:v>0.14581434063703</c:v>
                      </c:pt>
                      <c:pt idx="65">
                        <c:v>0.13328735580777001</c:v>
                      </c:pt>
                      <c:pt idx="66">
                        <c:v>0.11506971079379</c:v>
                      </c:pt>
                      <c:pt idx="67">
                        <c:v>0.10804557531546576</c:v>
                      </c:pt>
                      <c:pt idx="68">
                        <c:v>0.11680645043661589</c:v>
                      </c:pt>
                      <c:pt idx="69">
                        <c:v>0.12132232619528424</c:v>
                      </c:pt>
                      <c:pt idx="70">
                        <c:v>9.9194725351142737E-2</c:v>
                      </c:pt>
                      <c:pt idx="71">
                        <c:v>9.886982704745563E-2</c:v>
                      </c:pt>
                      <c:pt idx="72">
                        <c:v>0.11533575477788977</c:v>
                      </c:pt>
                      <c:pt idx="73">
                        <c:v>0.12690257145540002</c:v>
                      </c:pt>
                      <c:pt idx="74">
                        <c:v>0.11775437002873476</c:v>
                      </c:pt>
                      <c:pt idx="75">
                        <c:v>9.727368454915987E-2</c:v>
                      </c:pt>
                      <c:pt idx="76">
                        <c:v>0.11176723973145163</c:v>
                      </c:pt>
                      <c:pt idx="77">
                        <c:v>0.12498139093344475</c:v>
                      </c:pt>
                      <c:pt idx="78">
                        <c:v>0.13028128914901374</c:v>
                      </c:pt>
                      <c:pt idx="79">
                        <c:v>0.12654332904200499</c:v>
                      </c:pt>
                      <c:pt idx="80">
                        <c:v>0.11134618161686476</c:v>
                      </c:pt>
                      <c:pt idx="81">
                        <c:v>8.6595400919945012E-2</c:v>
                      </c:pt>
                      <c:pt idx="82">
                        <c:v>6.5836332819222493E-2</c:v>
                      </c:pt>
                      <c:pt idx="83">
                        <c:v>8.6578670154748863E-2</c:v>
                      </c:pt>
                      <c:pt idx="84">
                        <c:v>0.11349782766712763</c:v>
                      </c:pt>
                      <c:pt idx="85">
                        <c:v>0.11504119617308101</c:v>
                      </c:pt>
                      <c:pt idx="86">
                        <c:v>0.11711468318653599</c:v>
                      </c:pt>
                      <c:pt idx="87">
                        <c:v>9.8966056007232114E-2</c:v>
                      </c:pt>
                      <c:pt idx="88">
                        <c:v>0.10183807188689388</c:v>
                      </c:pt>
                      <c:pt idx="89">
                        <c:v>8.0781340607898253E-2</c:v>
                      </c:pt>
                      <c:pt idx="90">
                        <c:v>0.10052311556454524</c:v>
                      </c:pt>
                      <c:pt idx="91">
                        <c:v>0.10335929371260212</c:v>
                      </c:pt>
                      <c:pt idx="92">
                        <c:v>7.7498221797495256E-2</c:v>
                      </c:pt>
                      <c:pt idx="93">
                        <c:v>0.10620594298732813</c:v>
                      </c:pt>
                      <c:pt idx="94">
                        <c:v>0.1225208529166545</c:v>
                      </c:pt>
                      <c:pt idx="95">
                        <c:v>9.1673563652859363E-2</c:v>
                      </c:pt>
                      <c:pt idx="96">
                        <c:v>8.9765593265259375E-2</c:v>
                      </c:pt>
                      <c:pt idx="97">
                        <c:v>9.6368476779536499E-2</c:v>
                      </c:pt>
                      <c:pt idx="98">
                        <c:v>8.2850974710612868E-2</c:v>
                      </c:pt>
                      <c:pt idx="99">
                        <c:v>0.12246538174061751</c:v>
                      </c:pt>
                      <c:pt idx="100">
                        <c:v>0.10050954099782163</c:v>
                      </c:pt>
                      <c:pt idx="101">
                        <c:v>0.10734862090106187</c:v>
                      </c:pt>
                      <c:pt idx="102">
                        <c:v>0.14635122667179373</c:v>
                      </c:pt>
                      <c:pt idx="103">
                        <c:v>0.13222787727446</c:v>
                      </c:pt>
                      <c:pt idx="104">
                        <c:v>0.14878413028707124</c:v>
                      </c:pt>
                      <c:pt idx="105">
                        <c:v>0.15500187809612251</c:v>
                      </c:pt>
                      <c:pt idx="106">
                        <c:v>0.14748007852213749</c:v>
                      </c:pt>
                      <c:pt idx="107">
                        <c:v>0.13265415748349499</c:v>
                      </c:pt>
                      <c:pt idx="108">
                        <c:v>0.13392828774390625</c:v>
                      </c:pt>
                      <c:pt idx="109">
                        <c:v>0.1384865135616325</c:v>
                      </c:pt>
                      <c:pt idx="110">
                        <c:v>0.11838644168253287</c:v>
                      </c:pt>
                      <c:pt idx="111">
                        <c:v>0.10696072176340887</c:v>
                      </c:pt>
                      <c:pt idx="112">
                        <c:v>0.10867328159956188</c:v>
                      </c:pt>
                      <c:pt idx="113">
                        <c:v>0.11414377518429325</c:v>
                      </c:pt>
                      <c:pt idx="114">
                        <c:v>0.10542669132909001</c:v>
                      </c:pt>
                      <c:pt idx="115">
                        <c:v>0.13084658857775625</c:v>
                      </c:pt>
                      <c:pt idx="116">
                        <c:v>0.11680575699987425</c:v>
                      </c:pt>
                      <c:pt idx="117">
                        <c:v>9.9670903798429258E-2</c:v>
                      </c:pt>
                      <c:pt idx="118">
                        <c:v>0.11965223100701526</c:v>
                      </c:pt>
                      <c:pt idx="119">
                        <c:v>0.1223836489364015</c:v>
                      </c:pt>
                      <c:pt idx="120">
                        <c:v>7.0708349852368499E-2</c:v>
                      </c:pt>
                      <c:pt idx="121">
                        <c:v>4.068668482441775E-2</c:v>
                      </c:pt>
                      <c:pt idx="122">
                        <c:v>3.5342277264155626E-2</c:v>
                      </c:pt>
                      <c:pt idx="123">
                        <c:v>7.5538704421635003E-2</c:v>
                      </c:pt>
                      <c:pt idx="124">
                        <c:v>7.3712553896617627E-2</c:v>
                      </c:pt>
                      <c:pt idx="125">
                        <c:v>0.10408640700531488</c:v>
                      </c:pt>
                      <c:pt idx="126">
                        <c:v>0.1465647249582025</c:v>
                      </c:pt>
                      <c:pt idx="127">
                        <c:v>0.16076540457242627</c:v>
                      </c:pt>
                      <c:pt idx="128">
                        <c:v>0.18872468223137751</c:v>
                      </c:pt>
                      <c:pt idx="129">
                        <c:v>0.16527515057509501</c:v>
                      </c:pt>
                      <c:pt idx="130">
                        <c:v>8.1760521825352511E-2</c:v>
                      </c:pt>
                      <c:pt idx="131">
                        <c:v>5.4645810970223002E-2</c:v>
                      </c:pt>
                      <c:pt idx="132">
                        <c:v>8.2463853439256746E-2</c:v>
                      </c:pt>
                      <c:pt idx="133">
                        <c:v>0.10415438526466288</c:v>
                      </c:pt>
                      <c:pt idx="134">
                        <c:v>9.7619436765799622E-2</c:v>
                      </c:pt>
                      <c:pt idx="135">
                        <c:v>0.10779921384985025</c:v>
                      </c:pt>
                      <c:pt idx="136">
                        <c:v>9.0442297075780637E-2</c:v>
                      </c:pt>
                      <c:pt idx="137">
                        <c:v>8.9025574881644504E-2</c:v>
                      </c:pt>
                      <c:pt idx="138">
                        <c:v>0.12162163169937387</c:v>
                      </c:pt>
                      <c:pt idx="139">
                        <c:v>0.10657581922561825</c:v>
                      </c:pt>
                      <c:pt idx="140">
                        <c:v>0.13269802922761251</c:v>
                      </c:pt>
                      <c:pt idx="141">
                        <c:v>8.4236055655247638E-2</c:v>
                      </c:pt>
                      <c:pt idx="142">
                        <c:v>7.5763405493779371E-2</c:v>
                      </c:pt>
                      <c:pt idx="143">
                        <c:v>5.7571454456815378E-2</c:v>
                      </c:pt>
                      <c:pt idx="144">
                        <c:v>1.912650171179325E-2</c:v>
                      </c:pt>
                      <c:pt idx="145">
                        <c:v>2.1678655332821626E-2</c:v>
                      </c:pt>
                      <c:pt idx="146">
                        <c:v>6.4013871067278877E-2</c:v>
                      </c:pt>
                      <c:pt idx="147">
                        <c:v>0.10386390706511962</c:v>
                      </c:pt>
                      <c:pt idx="148">
                        <c:v>0.10717874169274776</c:v>
                      </c:pt>
                      <c:pt idx="149">
                        <c:v>7.2381678406493122E-2</c:v>
                      </c:pt>
                      <c:pt idx="150">
                        <c:v>4.8040825827677755E-2</c:v>
                      </c:pt>
                      <c:pt idx="151">
                        <c:v>6.6076585945472624E-2</c:v>
                      </c:pt>
                      <c:pt idx="152">
                        <c:v>0.10291833228497738</c:v>
                      </c:pt>
                      <c:pt idx="153">
                        <c:v>0.12797616597917499</c:v>
                      </c:pt>
                      <c:pt idx="154">
                        <c:v>0.10153735945894338</c:v>
                      </c:pt>
                      <c:pt idx="155">
                        <c:v>0.11242153775475924</c:v>
                      </c:pt>
                      <c:pt idx="156">
                        <c:v>0.14103352461900626</c:v>
                      </c:pt>
                      <c:pt idx="157">
                        <c:v>0.16722397890145999</c:v>
                      </c:pt>
                      <c:pt idx="158">
                        <c:v>0.17776431330221373</c:v>
                      </c:pt>
                      <c:pt idx="159">
                        <c:v>0.17842361752253874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0.31422687854846176</c:v>
                      </c:pt>
                      <c:pt idx="1">
                        <c:v>0.28854502185322051</c:v>
                      </c:pt>
                      <c:pt idx="2">
                        <c:v>0.27065268865507874</c:v>
                      </c:pt>
                      <c:pt idx="3">
                        <c:v>0.25110193896296101</c:v>
                      </c:pt>
                      <c:pt idx="4">
                        <c:v>0.24973360856031299</c:v>
                      </c:pt>
                      <c:pt idx="5">
                        <c:v>0.24394578404390249</c:v>
                      </c:pt>
                      <c:pt idx="6">
                        <c:v>0.230779986467985</c:v>
                      </c:pt>
                      <c:pt idx="7">
                        <c:v>0.22414206074936249</c:v>
                      </c:pt>
                      <c:pt idx="8">
                        <c:v>0.23614015428301199</c:v>
                      </c:pt>
                      <c:pt idx="9">
                        <c:v>0.24909266629248672</c:v>
                      </c:pt>
                      <c:pt idx="10">
                        <c:v>0.2475765751620585</c:v>
                      </c:pt>
                      <c:pt idx="11">
                        <c:v>0.24665421304998897</c:v>
                      </c:pt>
                      <c:pt idx="12">
                        <c:v>0.26031582128663622</c:v>
                      </c:pt>
                      <c:pt idx="13">
                        <c:v>0.26122445325759674</c:v>
                      </c:pt>
                      <c:pt idx="14">
                        <c:v>0.27801111217781627</c:v>
                      </c:pt>
                      <c:pt idx="15">
                        <c:v>0.29795226884115822</c:v>
                      </c:pt>
                      <c:pt idx="16">
                        <c:v>0.31868204994027977</c:v>
                      </c:pt>
                      <c:pt idx="17">
                        <c:v>0.35056221408546373</c:v>
                      </c:pt>
                      <c:pt idx="18">
                        <c:v>0.38026582830025724</c:v>
                      </c:pt>
                      <c:pt idx="19">
                        <c:v>0.40712846150336174</c:v>
                      </c:pt>
                      <c:pt idx="20">
                        <c:v>0.44775343341104329</c:v>
                      </c:pt>
                      <c:pt idx="21">
                        <c:v>0.49793155745132101</c:v>
                      </c:pt>
                      <c:pt idx="22">
                        <c:v>0.54668224559738698</c:v>
                      </c:pt>
                      <c:pt idx="23">
                        <c:v>0.58995139700337984</c:v>
                      </c:pt>
                      <c:pt idx="24">
                        <c:v>0.62521895468068722</c:v>
                      </c:pt>
                      <c:pt idx="25">
                        <c:v>0.67519379830679327</c:v>
                      </c:pt>
                      <c:pt idx="26">
                        <c:v>0.72847500478637395</c:v>
                      </c:pt>
                      <c:pt idx="27">
                        <c:v>0.74736453453325946</c:v>
                      </c:pt>
                      <c:pt idx="28">
                        <c:v>0.75</c:v>
                      </c:pt>
                      <c:pt idx="29">
                        <c:v>0.74150853811369277</c:v>
                      </c:pt>
                      <c:pt idx="30">
                        <c:v>0.72734576704607323</c:v>
                      </c:pt>
                      <c:pt idx="31">
                        <c:v>0.68869794442322096</c:v>
                      </c:pt>
                      <c:pt idx="32">
                        <c:v>0.640878749493897</c:v>
                      </c:pt>
                      <c:pt idx="33">
                        <c:v>0.61873633833414532</c:v>
                      </c:pt>
                      <c:pt idx="34">
                        <c:v>0.57750087187430021</c:v>
                      </c:pt>
                      <c:pt idx="35">
                        <c:v>0.53688848902068453</c:v>
                      </c:pt>
                      <c:pt idx="36">
                        <c:v>0.49167765793582952</c:v>
                      </c:pt>
                      <c:pt idx="37">
                        <c:v>0.43972328942392724</c:v>
                      </c:pt>
                      <c:pt idx="38">
                        <c:v>0.41054565500219553</c:v>
                      </c:pt>
                      <c:pt idx="39">
                        <c:v>0.3880377451718145</c:v>
                      </c:pt>
                      <c:pt idx="40">
                        <c:v>0.34916827964801772</c:v>
                      </c:pt>
                      <c:pt idx="41">
                        <c:v>0.31033286465633253</c:v>
                      </c:pt>
                      <c:pt idx="42">
                        <c:v>0.28157008851385351</c:v>
                      </c:pt>
                      <c:pt idx="43">
                        <c:v>0.26178380093160453</c:v>
                      </c:pt>
                      <c:pt idx="44">
                        <c:v>0.24703242386347049</c:v>
                      </c:pt>
                      <c:pt idx="45">
                        <c:v>0.23350272856049253</c:v>
                      </c:pt>
                      <c:pt idx="46">
                        <c:v>0.20976977712215475</c:v>
                      </c:pt>
                      <c:pt idx="47">
                        <c:v>0.18891940494460202</c:v>
                      </c:pt>
                      <c:pt idx="48">
                        <c:v>0.18170633527810201</c:v>
                      </c:pt>
                      <c:pt idx="49">
                        <c:v>0.17481543595832924</c:v>
                      </c:pt>
                      <c:pt idx="50">
                        <c:v>0.1668566574606915</c:v>
                      </c:pt>
                      <c:pt idx="51">
                        <c:v>0.14707259979638776</c:v>
                      </c:pt>
                      <c:pt idx="52">
                        <c:v>0.13366777991027173</c:v>
                      </c:pt>
                      <c:pt idx="53">
                        <c:v>0.1214996594561025</c:v>
                      </c:pt>
                      <c:pt idx="54">
                        <c:v>0.11486418059543324</c:v>
                      </c:pt>
                      <c:pt idx="55">
                        <c:v>0.11977477731831225</c:v>
                      </c:pt>
                      <c:pt idx="56">
                        <c:v>0.12471936145740001</c:v>
                      </c:pt>
                      <c:pt idx="57">
                        <c:v>0.112050960106383</c:v>
                      </c:pt>
                      <c:pt idx="58">
                        <c:v>0.10303061335578376</c:v>
                      </c:pt>
                      <c:pt idx="59">
                        <c:v>8.695741963021425E-2</c:v>
                      </c:pt>
                      <c:pt idx="60">
                        <c:v>7.5616388872202997E-2</c:v>
                      </c:pt>
                      <c:pt idx="61">
                        <c:v>7.3608488798018248E-2</c:v>
                      </c:pt>
                      <c:pt idx="62">
                        <c:v>8.0095833335738997E-2</c:v>
                      </c:pt>
                      <c:pt idx="63">
                        <c:v>8.6928787584558756E-2</c:v>
                      </c:pt>
                      <c:pt idx="64">
                        <c:v>8.7488604382218005E-2</c:v>
                      </c:pt>
                      <c:pt idx="65">
                        <c:v>7.9972413484661997E-2</c:v>
                      </c:pt>
                      <c:pt idx="66">
                        <c:v>6.9041826476273993E-2</c:v>
                      </c:pt>
                      <c:pt idx="67">
                        <c:v>6.4827345189279448E-2</c:v>
                      </c:pt>
                      <c:pt idx="68">
                        <c:v>7.0083870261969522E-2</c:v>
                      </c:pt>
                      <c:pt idx="69">
                        <c:v>7.2793395717170556E-2</c:v>
                      </c:pt>
                      <c:pt idx="70">
                        <c:v>5.9516835210685647E-2</c:v>
                      </c:pt>
                      <c:pt idx="71">
                        <c:v>5.9321896228473378E-2</c:v>
                      </c:pt>
                      <c:pt idx="72">
                        <c:v>6.9201452866733848E-2</c:v>
                      </c:pt>
                      <c:pt idx="73">
                        <c:v>7.6141542873240001E-2</c:v>
                      </c:pt>
                      <c:pt idx="74">
                        <c:v>7.0652622017240846E-2</c:v>
                      </c:pt>
                      <c:pt idx="75">
                        <c:v>5.8364210729495922E-2</c:v>
                      </c:pt>
                      <c:pt idx="76">
                        <c:v>6.7060343838870981E-2</c:v>
                      </c:pt>
                      <c:pt idx="77">
                        <c:v>7.4988834560066844E-2</c:v>
                      </c:pt>
                      <c:pt idx="78">
                        <c:v>7.8168773489408247E-2</c:v>
                      </c:pt>
                      <c:pt idx="79">
                        <c:v>7.5925997425203007E-2</c:v>
                      </c:pt>
                      <c:pt idx="80">
                        <c:v>6.6807708970118854E-2</c:v>
                      </c:pt>
                      <c:pt idx="81">
                        <c:v>5.1957240551967002E-2</c:v>
                      </c:pt>
                      <c:pt idx="82">
                        <c:v>3.9501799691533501E-2</c:v>
                      </c:pt>
                      <c:pt idx="83">
                        <c:v>5.1947202092849323E-2</c:v>
                      </c:pt>
                      <c:pt idx="84">
                        <c:v>6.8098696600276565E-2</c:v>
                      </c:pt>
                      <c:pt idx="85">
                        <c:v>6.9024717703848604E-2</c:v>
                      </c:pt>
                      <c:pt idx="86">
                        <c:v>7.0268809911921595E-2</c:v>
                      </c:pt>
                      <c:pt idx="87">
                        <c:v>5.9379633604339274E-2</c:v>
                      </c:pt>
                      <c:pt idx="88">
                        <c:v>6.1102843132136334E-2</c:v>
                      </c:pt>
                      <c:pt idx="89">
                        <c:v>4.8468804364738952E-2</c:v>
                      </c:pt>
                      <c:pt idx="90">
                        <c:v>6.031386933872715E-2</c:v>
                      </c:pt>
                      <c:pt idx="91">
                        <c:v>6.2015576227561278E-2</c:v>
                      </c:pt>
                      <c:pt idx="92">
                        <c:v>4.6498933078497152E-2</c:v>
                      </c:pt>
                      <c:pt idx="93">
                        <c:v>6.372356579239688E-2</c:v>
                      </c:pt>
                      <c:pt idx="94">
                        <c:v>7.3512511749992696E-2</c:v>
                      </c:pt>
                      <c:pt idx="95">
                        <c:v>5.5004138191715624E-2</c:v>
                      </c:pt>
                      <c:pt idx="96">
                        <c:v>5.3859355959155621E-2</c:v>
                      </c:pt>
                      <c:pt idx="97">
                        <c:v>5.7821086067721905E-2</c:v>
                      </c:pt>
                      <c:pt idx="98">
                        <c:v>4.9710584826367726E-2</c:v>
                      </c:pt>
                      <c:pt idx="99">
                        <c:v>7.34792290443705E-2</c:v>
                      </c:pt>
                      <c:pt idx="100">
                        <c:v>6.0305724598692975E-2</c:v>
                      </c:pt>
                      <c:pt idx="101">
                        <c:v>6.4409172540637133E-2</c:v>
                      </c:pt>
                      <c:pt idx="102">
                        <c:v>8.7810736003076248E-2</c:v>
                      </c:pt>
                      <c:pt idx="103">
                        <c:v>7.9336726364676008E-2</c:v>
                      </c:pt>
                      <c:pt idx="104">
                        <c:v>8.9270478172242748E-2</c:v>
                      </c:pt>
                      <c:pt idx="105">
                        <c:v>9.3001126857673505E-2</c:v>
                      </c:pt>
                      <c:pt idx="106">
                        <c:v>8.8488047113282495E-2</c:v>
                      </c:pt>
                      <c:pt idx="107">
                        <c:v>7.9592494490097004E-2</c:v>
                      </c:pt>
                      <c:pt idx="108">
                        <c:v>8.0356972646343755E-2</c:v>
                      </c:pt>
                      <c:pt idx="109">
                        <c:v>8.3091908136979503E-2</c:v>
                      </c:pt>
                      <c:pt idx="110">
                        <c:v>7.1031865009519718E-2</c:v>
                      </c:pt>
                      <c:pt idx="111">
                        <c:v>6.4176433058045323E-2</c:v>
                      </c:pt>
                      <c:pt idx="112">
                        <c:v>6.5203968959737124E-2</c:v>
                      </c:pt>
                      <c:pt idx="113">
                        <c:v>6.8486265110575956E-2</c:v>
                      </c:pt>
                      <c:pt idx="114">
                        <c:v>6.3256014797454005E-2</c:v>
                      </c:pt>
                      <c:pt idx="115">
                        <c:v>7.850795314665375E-2</c:v>
                      </c:pt>
                      <c:pt idx="116">
                        <c:v>7.0083454199924539E-2</c:v>
                      </c:pt>
                      <c:pt idx="117">
                        <c:v>5.9802542279057555E-2</c:v>
                      </c:pt>
                      <c:pt idx="118">
                        <c:v>7.1791338604209151E-2</c:v>
                      </c:pt>
                      <c:pt idx="119">
                        <c:v>7.3430189361840897E-2</c:v>
                      </c:pt>
                      <c:pt idx="120">
                        <c:v>4.2425009911421105E-2</c:v>
                      </c:pt>
                      <c:pt idx="121">
                        <c:v>2.441201089465065E-2</c:v>
                      </c:pt>
                      <c:pt idx="122">
                        <c:v>2.1205366358493377E-2</c:v>
                      </c:pt>
                      <c:pt idx="123">
                        <c:v>4.5323222652980999E-2</c:v>
                      </c:pt>
                      <c:pt idx="124">
                        <c:v>4.4227532337970575E-2</c:v>
                      </c:pt>
                      <c:pt idx="125">
                        <c:v>6.2451844203188923E-2</c:v>
                      </c:pt>
                      <c:pt idx="126">
                        <c:v>8.7938834974921498E-2</c:v>
                      </c:pt>
                      <c:pt idx="127">
                        <c:v>9.6459242743455756E-2</c:v>
                      </c:pt>
                      <c:pt idx="128">
                        <c:v>0.11323480933882651</c:v>
                      </c:pt>
                      <c:pt idx="129">
                        <c:v>9.9165090345056994E-2</c:v>
                      </c:pt>
                      <c:pt idx="130">
                        <c:v>4.9056313095211503E-2</c:v>
                      </c:pt>
                      <c:pt idx="131">
                        <c:v>3.2787486582133804E-2</c:v>
                      </c:pt>
                      <c:pt idx="132">
                        <c:v>4.9478312063554047E-2</c:v>
                      </c:pt>
                      <c:pt idx="133">
                        <c:v>6.2492631158797732E-2</c:v>
                      </c:pt>
                      <c:pt idx="134">
                        <c:v>5.8571662059479779E-2</c:v>
                      </c:pt>
                      <c:pt idx="135">
                        <c:v>6.4679528309910139E-2</c:v>
                      </c:pt>
                      <c:pt idx="136">
                        <c:v>5.4265378245468378E-2</c:v>
                      </c:pt>
                      <c:pt idx="137">
                        <c:v>5.3415344928986697E-2</c:v>
                      </c:pt>
                      <c:pt idx="138">
                        <c:v>7.2972979019624323E-2</c:v>
                      </c:pt>
                      <c:pt idx="139">
                        <c:v>6.3945491535370949E-2</c:v>
                      </c:pt>
                      <c:pt idx="140">
                        <c:v>7.9618817536567493E-2</c:v>
                      </c:pt>
                      <c:pt idx="141">
                        <c:v>5.0541633393148579E-2</c:v>
                      </c:pt>
                      <c:pt idx="142">
                        <c:v>4.5458043296267625E-2</c:v>
                      </c:pt>
                      <c:pt idx="143">
                        <c:v>3.4542872674089224E-2</c:v>
                      </c:pt>
                      <c:pt idx="144">
                        <c:v>1.1475901027075949E-2</c:v>
                      </c:pt>
                      <c:pt idx="145">
                        <c:v>1.3007193199692974E-2</c:v>
                      </c:pt>
                      <c:pt idx="146">
                        <c:v>3.8408322640367323E-2</c:v>
                      </c:pt>
                      <c:pt idx="147">
                        <c:v>6.2318344239071774E-2</c:v>
                      </c:pt>
                      <c:pt idx="148">
                        <c:v>6.4307245015648648E-2</c:v>
                      </c:pt>
                      <c:pt idx="149">
                        <c:v>4.3429007043895879E-2</c:v>
                      </c:pt>
                      <c:pt idx="150">
                        <c:v>2.882449549660665E-2</c:v>
                      </c:pt>
                      <c:pt idx="151">
                        <c:v>3.964595156728358E-2</c:v>
                      </c:pt>
                      <c:pt idx="152">
                        <c:v>6.175099937098643E-2</c:v>
                      </c:pt>
                      <c:pt idx="153">
                        <c:v>7.6785699587505002E-2</c:v>
                      </c:pt>
                      <c:pt idx="154">
                        <c:v>6.0922415675366021E-2</c:v>
                      </c:pt>
                      <c:pt idx="155">
                        <c:v>6.7452922652855546E-2</c:v>
                      </c:pt>
                      <c:pt idx="156">
                        <c:v>8.4620114771403743E-2</c:v>
                      </c:pt>
                      <c:pt idx="157">
                        <c:v>0.10033438734087599</c:v>
                      </c:pt>
                      <c:pt idx="158">
                        <c:v>0.10665858798132824</c:v>
                      </c:pt>
                      <c:pt idx="159">
                        <c:v>0.10705417051352326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0.7565618173134</c:v>
                      </c:pt>
                      <c:pt idx="1">
                        <c:v>0.69472779387438532</c:v>
                      </c:pt>
                      <c:pt idx="2">
                        <c:v>0.65164855067630445</c:v>
                      </c:pt>
                      <c:pt idx="3">
                        <c:v>0.60457634989820708</c:v>
                      </c:pt>
                      <c:pt idx="4">
                        <c:v>0.6012818305340627</c:v>
                      </c:pt>
                      <c:pt idx="5">
                        <c:v>0.58734652667127984</c:v>
                      </c:pt>
                      <c:pt idx="6">
                        <c:v>0.55564732962477292</c:v>
                      </c:pt>
                      <c:pt idx="7">
                        <c:v>0.53966524315250486</c:v>
                      </c:pt>
                      <c:pt idx="8">
                        <c:v>0.56855296749373763</c:v>
                      </c:pt>
                      <c:pt idx="9">
                        <c:v>0.59973863840110575</c:v>
                      </c:pt>
                      <c:pt idx="10">
                        <c:v>0.59608835658515147</c:v>
                      </c:pt>
                      <c:pt idx="11">
                        <c:v>0.59386759189770066</c:v>
                      </c:pt>
                      <c:pt idx="12">
                        <c:v>0.62676054874049825</c:v>
                      </c:pt>
                      <c:pt idx="13">
                        <c:v>0.62894825546499766</c:v>
                      </c:pt>
                      <c:pt idx="14">
                        <c:v>0.66936537457959566</c:v>
                      </c:pt>
                      <c:pt idx="15">
                        <c:v>0.71737755544152804</c:v>
                      </c:pt>
                      <c:pt idx="16">
                        <c:v>0.76728850174029151</c:v>
                      </c:pt>
                      <c:pt idx="17">
                        <c:v>0.84404614587737659</c:v>
                      </c:pt>
                      <c:pt idx="18">
                        <c:v>0.91556332625013859</c:v>
                      </c:pt>
                      <c:pt idx="19">
                        <c:v>0.98024029687672898</c:v>
                      </c:pt>
                      <c:pt idx="20">
                        <c:v>1.0780527523762709</c:v>
                      </c:pt>
                      <c:pt idx="21">
                        <c:v>1.1988662642204999</c:v>
                      </c:pt>
                      <c:pt idx="22">
                        <c:v>1.3162429488295417</c:v>
                      </c:pt>
                      <c:pt idx="23">
                        <c:v>1.4204217764732689</c:v>
                      </c:pt>
                      <c:pt idx="24">
                        <c:v>1.5053352238900017</c:v>
                      </c:pt>
                      <c:pt idx="25">
                        <c:v>1.6256592989289504</c:v>
                      </c:pt>
                      <c:pt idx="26">
                        <c:v>1.7539440802597277</c:v>
                      </c:pt>
                      <c:pt idx="27">
                        <c:v>1.799424266485411</c:v>
                      </c:pt>
                      <c:pt idx="28">
                        <c:v>1.8057696579178515</c:v>
                      </c:pt>
                      <c:pt idx="29">
                        <c:v>1.785324825616972</c:v>
                      </c:pt>
                      <c:pt idx="30">
                        <c:v>1.7512252225957134</c:v>
                      </c:pt>
                      <c:pt idx="31">
                        <c:v>1.658173135346463</c:v>
                      </c:pt>
                      <c:pt idx="32">
                        <c:v>1.5430392003205531</c:v>
                      </c:pt>
                      <c:pt idx="33">
                        <c:v>1.489727074686658</c:v>
                      </c:pt>
                      <c:pt idx="34">
                        <c:v>1.3904447358022882</c:v>
                      </c:pt>
                      <c:pt idx="35">
                        <c:v>1.2926625908785514</c:v>
                      </c:pt>
                      <c:pt idx="36">
                        <c:v>1.1838087949021776</c:v>
                      </c:pt>
                      <c:pt idx="37">
                        <c:v>1.05871863189541</c:v>
                      </c:pt>
                      <c:pt idx="38">
                        <c:v>0.98846784932396659</c:v>
                      </c:pt>
                      <c:pt idx="39">
                        <c:v>0.93427571514416252</c:v>
                      </c:pt>
                      <c:pt idx="40">
                        <c:v>0.8406899798610209</c:v>
                      </c:pt>
                      <c:pt idx="41">
                        <c:v>0.74718622780151001</c:v>
                      </c:pt>
                      <c:pt idx="42">
                        <c:v>0.67793429655408055</c:v>
                      </c:pt>
                      <c:pt idx="43">
                        <c:v>0.63029499287559787</c:v>
                      </c:pt>
                      <c:pt idx="44">
                        <c:v>0.59477820737940912</c:v>
                      </c:pt>
                      <c:pt idx="45">
                        <c:v>0.56220285636742073</c:v>
                      </c:pt>
                      <c:pt idx="46">
                        <c:v>0.50506119823383644</c:v>
                      </c:pt>
                      <c:pt idx="47">
                        <c:v>0.45485990565447743</c:v>
                      </c:pt>
                      <c:pt idx="48">
                        <c:v>0.43749304919552628</c:v>
                      </c:pt>
                      <c:pt idx="49">
                        <c:v>0.42090187998564305</c:v>
                      </c:pt>
                      <c:pt idx="50">
                        <c:v>0.40173958568547868</c:v>
                      </c:pt>
                      <c:pt idx="51">
                        <c:v>0.3541056509645496</c:v>
                      </c:pt>
                      <c:pt idx="52">
                        <c:v>0.3218309616042801</c:v>
                      </c:pt>
                      <c:pt idx="53">
                        <c:v>0.29253386465757558</c:v>
                      </c:pt>
                      <c:pt idx="54">
                        <c:v>0.27655766946777305</c:v>
                      </c:pt>
                      <c:pt idx="55">
                        <c:v>0.2883808782203674</c:v>
                      </c:pt>
                      <c:pt idx="56">
                        <c:v>0.30028591823288275</c:v>
                      </c:pt>
                      <c:pt idx="57">
                        <c:v>0.26978429853422675</c:v>
                      </c:pt>
                      <c:pt idx="58">
                        <c:v>0.24806607391272006</c:v>
                      </c:pt>
                      <c:pt idx="59">
                        <c:v>0.20936675986542808</c:v>
                      </c:pt>
                      <c:pt idx="60">
                        <c:v>0.18206104088898833</c:v>
                      </c:pt>
                      <c:pt idx="61">
                        <c:v>0.17722663418219656</c:v>
                      </c:pt>
                      <c:pt idx="62">
                        <c:v>0.19284616741776356</c:v>
                      </c:pt>
                      <c:pt idx="63">
                        <c:v>0.20929782269304298</c:v>
                      </c:pt>
                      <c:pt idx="64">
                        <c:v>0.2106456896093174</c:v>
                      </c:pt>
                      <c:pt idx="65">
                        <c:v>0.19254901032141744</c:v>
                      </c:pt>
                      <c:pt idx="66">
                        <c:v>0.16623151383744661</c:v>
                      </c:pt>
                      <c:pt idx="67">
                        <c:v>0.15608433726155685</c:v>
                      </c:pt>
                      <c:pt idx="68">
                        <c:v>0.16874043523802107</c:v>
                      </c:pt>
                      <c:pt idx="69">
                        <c:v>0.17526414037716515</c:v>
                      </c:pt>
                      <c:pt idx="70">
                        <c:v>0.14329826021167061</c:v>
                      </c:pt>
                      <c:pt idx="71">
                        <c:v>0.14282890701270487</c:v>
                      </c:pt>
                      <c:pt idx="72">
                        <c:v>0.16661584516077377</c:v>
                      </c:pt>
                      <c:pt idx="73">
                        <c:v>0.18332545043673068</c:v>
                      </c:pt>
                      <c:pt idx="74">
                        <c:v>0.17010981478809636</c:v>
                      </c:pt>
                      <c:pt idx="75">
                        <c:v>0.14052309445819633</c:v>
                      </c:pt>
                      <c:pt idx="76">
                        <c:v>0.16146071220502872</c:v>
                      </c:pt>
                      <c:pt idx="77">
                        <c:v>0.18055008284158702</c:v>
                      </c:pt>
                      <c:pt idx="78">
                        <c:v>0.18820639915176901</c:v>
                      </c:pt>
                      <c:pt idx="79">
                        <c:v>0.18280648319677401</c:v>
                      </c:pt>
                      <c:pt idx="80">
                        <c:v>0.16085244503099586</c:v>
                      </c:pt>
                      <c:pt idx="81">
                        <c:v>0.12509707799717465</c:v>
                      </c:pt>
                      <c:pt idx="82">
                        <c:v>9.510820175482658E-2</c:v>
                      </c:pt>
                      <c:pt idx="83">
                        <c:v>0.12507290847065869</c:v>
                      </c:pt>
                      <c:pt idx="84">
                        <c:v>0.16396074675271063</c:v>
                      </c:pt>
                      <c:pt idx="85">
                        <c:v>0.16619032116793994</c:v>
                      </c:pt>
                      <c:pt idx="86">
                        <c:v>0.16918571311592692</c:v>
                      </c:pt>
                      <c:pt idx="87">
                        <c:v>0.14296792088132679</c:v>
                      </c:pt>
                      <c:pt idx="88">
                        <c:v>0.14711688018736796</c:v>
                      </c:pt>
                      <c:pt idx="89">
                        <c:v>0.1166979950365359</c:v>
                      </c:pt>
                      <c:pt idx="90">
                        <c:v>0.14521727360466041</c:v>
                      </c:pt>
                      <c:pt idx="91">
                        <c:v>0.14931446116002903</c:v>
                      </c:pt>
                      <c:pt idx="92">
                        <c:v>0.11195514997160383</c:v>
                      </c:pt>
                      <c:pt idx="93">
                        <c:v>0.1534267754696563</c:v>
                      </c:pt>
                      <c:pt idx="94">
                        <c:v>0.17699555092728847</c:v>
                      </c:pt>
                      <c:pt idx="95">
                        <c:v>0.1324330717420274</c:v>
                      </c:pt>
                      <c:pt idx="96">
                        <c:v>0.12967678771472033</c:v>
                      </c:pt>
                      <c:pt idx="97">
                        <c:v>0.13921541707859844</c:v>
                      </c:pt>
                      <c:pt idx="98">
                        <c:v>0.11968782100907517</c:v>
                      </c:pt>
                      <c:pt idx="99">
                        <c:v>0.17691541639402716</c:v>
                      </c:pt>
                      <c:pt idx="100">
                        <c:v>0.14519766357209329</c:v>
                      </c:pt>
                      <c:pt idx="101">
                        <c:v>0.15507750595397091</c:v>
                      </c:pt>
                      <c:pt idx="102">
                        <c:v>0.21142128361838636</c:v>
                      </c:pt>
                      <c:pt idx="103">
                        <c:v>0.19101847097048424</c:v>
                      </c:pt>
                      <c:pt idx="104">
                        <c:v>0.21493589444167177</c:v>
                      </c:pt>
                      <c:pt idx="105">
                        <c:v>0.22391815070900772</c:v>
                      </c:pt>
                      <c:pt idx="106">
                        <c:v>0.21305204075409448</c:v>
                      </c:pt>
                      <c:pt idx="107">
                        <c:v>0.19163428206428124</c:v>
                      </c:pt>
                      <c:pt idx="108">
                        <c:v>0.19347491067586975</c:v>
                      </c:pt>
                      <c:pt idx="109">
                        <c:v>0.20005979537634003</c:v>
                      </c:pt>
                      <c:pt idx="110">
                        <c:v>0.17102291543934325</c:v>
                      </c:pt>
                      <c:pt idx="111">
                        <c:v>0.15451714075948586</c:v>
                      </c:pt>
                      <c:pt idx="112">
                        <c:v>0.15699113163108097</c:v>
                      </c:pt>
                      <c:pt idx="113">
                        <c:v>0.16489389269439469</c:v>
                      </c:pt>
                      <c:pt idx="114">
                        <c:v>0.15230105626939341</c:v>
                      </c:pt>
                      <c:pt idx="115">
                        <c:v>0.1890230395966182</c:v>
                      </c:pt>
                      <c:pt idx="116">
                        <c:v>0.16873943348839887</c:v>
                      </c:pt>
                      <c:pt idx="117">
                        <c:v>0.14398615508516216</c:v>
                      </c:pt>
                      <c:pt idx="118">
                        <c:v>0.17285149460371654</c:v>
                      </c:pt>
                      <c:pt idx="119">
                        <c:v>0.17679734389969934</c:v>
                      </c:pt>
                      <c:pt idx="120">
                        <c:v>0.10214639417987779</c:v>
                      </c:pt>
                      <c:pt idx="121">
                        <c:v>5.8776624749760226E-2</c:v>
                      </c:pt>
                      <c:pt idx="122">
                        <c:v>5.1056009540265734E-2</c:v>
                      </c:pt>
                      <c:pt idx="123">
                        <c:v>0.10912440035441083</c:v>
                      </c:pt>
                      <c:pt idx="124">
                        <c:v>0.10648631458731711</c:v>
                      </c:pt>
                      <c:pt idx="125">
                        <c:v>0.15036486045750855</c:v>
                      </c:pt>
                      <c:pt idx="126">
                        <c:v>0.21172970660047785</c:v>
                      </c:pt>
                      <c:pt idx="127">
                        <c:v>0.23224423169582012</c:v>
                      </c:pt>
                      <c:pt idx="128">
                        <c:v>0.27263464389888786</c:v>
                      </c:pt>
                      <c:pt idx="129">
                        <c:v>0.23875908169304855</c:v>
                      </c:pt>
                      <c:pt idx="130">
                        <c:v>0.11811253562220146</c:v>
                      </c:pt>
                      <c:pt idx="131">
                        <c:v>7.8942197905874534E-2</c:v>
                      </c:pt>
                      <c:pt idx="132">
                        <c:v>0.11912857953247559</c:v>
                      </c:pt>
                      <c:pt idx="133">
                        <c:v>0.15046306292001152</c:v>
                      </c:pt>
                      <c:pt idx="134">
                        <c:v>0.14102257354776906</c:v>
                      </c:pt>
                      <c:pt idx="135">
                        <c:v>0.1557284396139659</c:v>
                      </c:pt>
                      <c:pt idx="136">
                        <c:v>0.13065436468146968</c:v>
                      </c:pt>
                      <c:pt idx="137">
                        <c:v>0.12860774551997381</c:v>
                      </c:pt>
                      <c:pt idx="138">
                        <c:v>0.17569652181535142</c:v>
                      </c:pt>
                      <c:pt idx="139">
                        <c:v>0.15396110450028755</c:v>
                      </c:pt>
                      <c:pt idx="140">
                        <c:v>0.19169765987577511</c:v>
                      </c:pt>
                      <c:pt idx="141">
                        <c:v>0.12168873072394049</c:v>
                      </c:pt>
                      <c:pt idx="142">
                        <c:v>0.10944900705695476</c:v>
                      </c:pt>
                      <c:pt idx="143">
                        <c:v>8.3168628496253338E-2</c:v>
                      </c:pt>
                      <c:pt idx="144">
                        <c:v>2.7630445162616077E-2</c:v>
                      </c:pt>
                      <c:pt idx="145">
                        <c:v>3.1317326419574652E-2</c:v>
                      </c:pt>
                      <c:pt idx="146">
                        <c:v>9.2475444847326102E-2</c:v>
                      </c:pt>
                      <c:pt idx="147">
                        <c:v>0.15004343354479407</c:v>
                      </c:pt>
                      <c:pt idx="148">
                        <c:v>0.15483209577806309</c:v>
                      </c:pt>
                      <c:pt idx="149">
                        <c:v>0.10456371092449042</c:v>
                      </c:pt>
                      <c:pt idx="150">
                        <c:v>6.9400532496749393E-2</c:v>
                      </c:pt>
                      <c:pt idx="151">
                        <c:v>9.5455275199308492E-2</c:v>
                      </c:pt>
                      <c:pt idx="152">
                        <c:v>0.1486774413469755</c:v>
                      </c:pt>
                      <c:pt idx="153">
                        <c:v>0.18487638196948242</c:v>
                      </c:pt>
                      <c:pt idx="154">
                        <c:v>0.14668246628484649</c:v>
                      </c:pt>
                      <c:pt idx="155">
                        <c:v>0.16240592141920834</c:v>
                      </c:pt>
                      <c:pt idx="156">
                        <c:v>0.20373924760496945</c:v>
                      </c:pt>
                      <c:pt idx="157">
                        <c:v>0.24157438974124112</c:v>
                      </c:pt>
                      <c:pt idx="158">
                        <c:v>0.25680112257739224</c:v>
                      </c:pt>
                      <c:pt idx="159">
                        <c:v>0.2577535638225123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0.41896917139794898</c:v>
                      </c:pt>
                      <c:pt idx="1">
                        <c:v>0.38472669580429403</c:v>
                      </c:pt>
                      <c:pt idx="2">
                        <c:v>0.36087025154010499</c:v>
                      </c:pt>
                      <c:pt idx="3">
                        <c:v>0.33480258528394802</c:v>
                      </c:pt>
                      <c:pt idx="4">
                        <c:v>0.33297814474708398</c:v>
                      </c:pt>
                      <c:pt idx="5">
                        <c:v>0.32526104539187001</c:v>
                      </c:pt>
                      <c:pt idx="6">
                        <c:v>0.30770664862398001</c:v>
                      </c:pt>
                      <c:pt idx="7">
                        <c:v>0.29885608099915001</c:v>
                      </c:pt>
                      <c:pt idx="8">
                        <c:v>0.31485353904401597</c:v>
                      </c:pt>
                      <c:pt idx="9">
                        <c:v>0.33212355505664898</c:v>
                      </c:pt>
                      <c:pt idx="10">
                        <c:v>0.330102100216078</c:v>
                      </c:pt>
                      <c:pt idx="11">
                        <c:v>0.32887228406665198</c:v>
                      </c:pt>
                      <c:pt idx="12">
                        <c:v>0.34708776171551498</c:v>
                      </c:pt>
                      <c:pt idx="13">
                        <c:v>0.34829927101012897</c:v>
                      </c:pt>
                      <c:pt idx="14">
                        <c:v>0.37068148290375502</c:v>
                      </c:pt>
                      <c:pt idx="15">
                        <c:v>0.39726969178821098</c:v>
                      </c:pt>
                      <c:pt idx="16">
                        <c:v>0.42490939992037302</c:v>
                      </c:pt>
                      <c:pt idx="17">
                        <c:v>0.46741628544728497</c:v>
                      </c:pt>
                      <c:pt idx="18">
                        <c:v>0.50702110440034298</c:v>
                      </c:pt>
                      <c:pt idx="19">
                        <c:v>0.54283794867114898</c:v>
                      </c:pt>
                      <c:pt idx="20">
                        <c:v>0.59700457788139105</c:v>
                      </c:pt>
                      <c:pt idx="21">
                        <c:v>0.66390874326842797</c:v>
                      </c:pt>
                      <c:pt idx="22">
                        <c:v>0.72890966079651598</c:v>
                      </c:pt>
                      <c:pt idx="23">
                        <c:v>0.78660186267117305</c:v>
                      </c:pt>
                      <c:pt idx="24">
                        <c:v>0.83362527290758304</c:v>
                      </c:pt>
                      <c:pt idx="25">
                        <c:v>0.90025839774239103</c:v>
                      </c:pt>
                      <c:pt idx="26">
                        <c:v>0.971300006381832</c:v>
                      </c:pt>
                      <c:pt idx="27">
                        <c:v>0.99648604604434599</c:v>
                      </c:pt>
                      <c:pt idx="28">
                        <c:v>1</c:v>
                      </c:pt>
                      <c:pt idx="29">
                        <c:v>0.98867805081825699</c:v>
                      </c:pt>
                      <c:pt idx="30">
                        <c:v>0.96979435606143105</c:v>
                      </c:pt>
                      <c:pt idx="31">
                        <c:v>0.91826392589762795</c:v>
                      </c:pt>
                      <c:pt idx="32">
                        <c:v>0.85450499932519597</c:v>
                      </c:pt>
                      <c:pt idx="33">
                        <c:v>0.82498178444552706</c:v>
                      </c:pt>
                      <c:pt idx="34">
                        <c:v>0.77000116249906703</c:v>
                      </c:pt>
                      <c:pt idx="35">
                        <c:v>0.71585131869424601</c:v>
                      </c:pt>
                      <c:pt idx="36">
                        <c:v>0.65557021058110598</c:v>
                      </c:pt>
                      <c:pt idx="37">
                        <c:v>0.58629771923190299</c:v>
                      </c:pt>
                      <c:pt idx="38">
                        <c:v>0.54739420666959404</c:v>
                      </c:pt>
                      <c:pt idx="39">
                        <c:v>0.517383660229086</c:v>
                      </c:pt>
                      <c:pt idx="40">
                        <c:v>0.46555770619735698</c:v>
                      </c:pt>
                      <c:pt idx="41">
                        <c:v>0.41377715287511002</c:v>
                      </c:pt>
                      <c:pt idx="42">
                        <c:v>0.37542678468513802</c:v>
                      </c:pt>
                      <c:pt idx="43">
                        <c:v>0.34904506790880602</c:v>
                      </c:pt>
                      <c:pt idx="44">
                        <c:v>0.32937656515129399</c:v>
                      </c:pt>
                      <c:pt idx="45">
                        <c:v>0.31133697141399003</c:v>
                      </c:pt>
                      <c:pt idx="46">
                        <c:v>0.279693036162873</c:v>
                      </c:pt>
                      <c:pt idx="47">
                        <c:v>0.25189253992613603</c:v>
                      </c:pt>
                      <c:pt idx="48">
                        <c:v>0.24227511370413601</c:v>
                      </c:pt>
                      <c:pt idx="49">
                        <c:v>0.233087247944439</c:v>
                      </c:pt>
                      <c:pt idx="50">
                        <c:v>0.22247554328092201</c:v>
                      </c:pt>
                      <c:pt idx="51">
                        <c:v>0.19609679972851701</c:v>
                      </c:pt>
                      <c:pt idx="52">
                        <c:v>0.17822370654702899</c:v>
                      </c:pt>
                      <c:pt idx="53">
                        <c:v>0.16199954594147001</c:v>
                      </c:pt>
                      <c:pt idx="54">
                        <c:v>0.15315224079391099</c:v>
                      </c:pt>
                      <c:pt idx="55">
                        <c:v>0.159699703091083</c:v>
                      </c:pt>
                      <c:pt idx="56">
                        <c:v>0.16629248194320001</c:v>
                      </c:pt>
                      <c:pt idx="57">
                        <c:v>0.14940128014184401</c:v>
                      </c:pt>
                      <c:pt idx="58">
                        <c:v>0.13737415114104501</c:v>
                      </c:pt>
                      <c:pt idx="59">
                        <c:v>0.115943226173619</c:v>
                      </c:pt>
                      <c:pt idx="60">
                        <c:v>0.100821851829604</c:v>
                      </c:pt>
                      <c:pt idx="61">
                        <c:v>9.8144651730690993E-2</c:v>
                      </c:pt>
                      <c:pt idx="62">
                        <c:v>0.106794444447652</c:v>
                      </c:pt>
                      <c:pt idx="63">
                        <c:v>0.115905050112745</c:v>
                      </c:pt>
                      <c:pt idx="64">
                        <c:v>0.116651472509624</c:v>
                      </c:pt>
                      <c:pt idx="65">
                        <c:v>0.10662988464621601</c:v>
                      </c:pt>
                      <c:pt idx="66">
                        <c:v>9.2055768635031995E-2</c:v>
                      </c:pt>
                      <c:pt idx="67">
                        <c:v>8.6436460252372602E-2</c:v>
                      </c:pt>
                      <c:pt idx="68">
                        <c:v>9.3445160349292705E-2</c:v>
                      </c:pt>
                      <c:pt idx="69">
                        <c:v>9.7057860956227399E-2</c:v>
                      </c:pt>
                      <c:pt idx="70">
                        <c:v>7.9355780280914195E-2</c:v>
                      </c:pt>
                      <c:pt idx="71">
                        <c:v>7.9095861637964504E-2</c:v>
                      </c:pt>
                      <c:pt idx="72">
                        <c:v>9.2268603822311807E-2</c:v>
                      </c:pt>
                      <c:pt idx="73">
                        <c:v>0.10152205716432</c:v>
                      </c:pt>
                      <c:pt idx="74">
                        <c:v>9.4203496022987804E-2</c:v>
                      </c:pt>
                      <c:pt idx="75">
                        <c:v>7.7818947639327896E-2</c:v>
                      </c:pt>
                      <c:pt idx="76">
                        <c:v>8.9413791785161303E-2</c:v>
                      </c:pt>
                      <c:pt idx="77">
                        <c:v>9.9985112746755797E-2</c:v>
                      </c:pt>
                      <c:pt idx="78">
                        <c:v>0.104225031319211</c:v>
                      </c:pt>
                      <c:pt idx="79">
                        <c:v>0.101234663233604</c:v>
                      </c:pt>
                      <c:pt idx="80">
                        <c:v>8.9076945293491805E-2</c:v>
                      </c:pt>
                      <c:pt idx="81">
                        <c:v>6.9276320735956007E-2</c:v>
                      </c:pt>
                      <c:pt idx="82">
                        <c:v>5.2669066255377997E-2</c:v>
                      </c:pt>
                      <c:pt idx="83">
                        <c:v>6.9262936123799093E-2</c:v>
                      </c:pt>
                      <c:pt idx="84">
                        <c:v>9.0798262133702096E-2</c:v>
                      </c:pt>
                      <c:pt idx="85">
                        <c:v>9.2032956938464805E-2</c:v>
                      </c:pt>
                      <c:pt idx="86">
                        <c:v>9.3691746549228794E-2</c:v>
                      </c:pt>
                      <c:pt idx="87">
                        <c:v>7.9172844805785694E-2</c:v>
                      </c:pt>
                      <c:pt idx="88">
                        <c:v>8.1470457509515107E-2</c:v>
                      </c:pt>
                      <c:pt idx="89">
                        <c:v>6.4625072486318602E-2</c:v>
                      </c:pt>
                      <c:pt idx="90">
                        <c:v>8.0418492451636195E-2</c:v>
                      </c:pt>
                      <c:pt idx="91">
                        <c:v>8.26874349700817E-2</c:v>
                      </c:pt>
                      <c:pt idx="92">
                        <c:v>6.1998577437996201E-2</c:v>
                      </c:pt>
                      <c:pt idx="93">
                        <c:v>8.4964754389862507E-2</c:v>
                      </c:pt>
                      <c:pt idx="94">
                        <c:v>9.8016682333323599E-2</c:v>
                      </c:pt>
                      <c:pt idx="95">
                        <c:v>7.3338850922287493E-2</c:v>
                      </c:pt>
                      <c:pt idx="96">
                        <c:v>7.1812474612207494E-2</c:v>
                      </c:pt>
                      <c:pt idx="97">
                        <c:v>7.7094781423629202E-2</c:v>
                      </c:pt>
                      <c:pt idx="98">
                        <c:v>6.6280779768490297E-2</c:v>
                      </c:pt>
                      <c:pt idx="99">
                        <c:v>9.7972305392494005E-2</c:v>
                      </c:pt>
                      <c:pt idx="100">
                        <c:v>8.04076327982573E-2</c:v>
                      </c:pt>
                      <c:pt idx="101">
                        <c:v>8.5878896720849501E-2</c:v>
                      </c:pt>
                      <c:pt idx="102">
                        <c:v>0.117080981337435</c:v>
                      </c:pt>
                      <c:pt idx="103">
                        <c:v>0.10578230181956801</c:v>
                      </c:pt>
                      <c:pt idx="104">
                        <c:v>0.119027304229657</c:v>
                      </c:pt>
                      <c:pt idx="105">
                        <c:v>0.12400150247689801</c:v>
                      </c:pt>
                      <c:pt idx="106">
                        <c:v>0.11798406281771</c:v>
                      </c:pt>
                      <c:pt idx="107">
                        <c:v>0.106123325986796</c:v>
                      </c:pt>
                      <c:pt idx="108">
                        <c:v>0.107142630195125</c:v>
                      </c:pt>
                      <c:pt idx="109">
                        <c:v>0.110789210849306</c:v>
                      </c:pt>
                      <c:pt idx="110">
                        <c:v>9.4709153346026295E-2</c:v>
                      </c:pt>
                      <c:pt idx="111">
                        <c:v>8.5568577410727098E-2</c:v>
                      </c:pt>
                      <c:pt idx="112">
                        <c:v>8.6938625279649503E-2</c:v>
                      </c:pt>
                      <c:pt idx="113">
                        <c:v>9.1315020147434603E-2</c:v>
                      </c:pt>
                      <c:pt idx="114">
                        <c:v>8.4341353063272007E-2</c:v>
                      </c:pt>
                      <c:pt idx="115">
                        <c:v>0.104677270862205</c:v>
                      </c:pt>
                      <c:pt idx="116">
                        <c:v>9.3444605599899394E-2</c:v>
                      </c:pt>
                      <c:pt idx="117">
                        <c:v>7.9736723038743407E-2</c:v>
                      </c:pt>
                      <c:pt idx="118">
                        <c:v>9.5721784805612206E-2</c:v>
                      </c:pt>
                      <c:pt idx="119">
                        <c:v>9.7906919149121197E-2</c:v>
                      </c:pt>
                      <c:pt idx="120">
                        <c:v>5.6566679881894802E-2</c:v>
                      </c:pt>
                      <c:pt idx="121">
                        <c:v>3.25493478595342E-2</c:v>
                      </c:pt>
                      <c:pt idx="122">
                        <c:v>2.8273821811324502E-2</c:v>
                      </c:pt>
                      <c:pt idx="123">
                        <c:v>6.0430963537308001E-2</c:v>
                      </c:pt>
                      <c:pt idx="124">
                        <c:v>5.8970043117294098E-2</c:v>
                      </c:pt>
                      <c:pt idx="125">
                        <c:v>8.3269125604251898E-2</c:v>
                      </c:pt>
                      <c:pt idx="126">
                        <c:v>0.117251779966562</c:v>
                      </c:pt>
                      <c:pt idx="127">
                        <c:v>0.12861232365794101</c:v>
                      </c:pt>
                      <c:pt idx="128">
                        <c:v>0.15097974578510201</c:v>
                      </c:pt>
                      <c:pt idx="129">
                        <c:v>0.132220120460076</c:v>
                      </c:pt>
                      <c:pt idx="130">
                        <c:v>6.5408417460282003E-2</c:v>
                      </c:pt>
                      <c:pt idx="131">
                        <c:v>4.3716648776178403E-2</c:v>
                      </c:pt>
                      <c:pt idx="132">
                        <c:v>6.5971082751405397E-2</c:v>
                      </c:pt>
                      <c:pt idx="133">
                        <c:v>8.3323508211730304E-2</c:v>
                      </c:pt>
                      <c:pt idx="134">
                        <c:v>7.80955494126397E-2</c:v>
                      </c:pt>
                      <c:pt idx="135">
                        <c:v>8.6239371079880195E-2</c:v>
                      </c:pt>
                      <c:pt idx="136">
                        <c:v>7.2353837660624504E-2</c:v>
                      </c:pt>
                      <c:pt idx="137">
                        <c:v>7.12204599053156E-2</c:v>
                      </c:pt>
                      <c:pt idx="138">
                        <c:v>9.7297305359499098E-2</c:v>
                      </c:pt>
                      <c:pt idx="139">
                        <c:v>8.5260655380494599E-2</c:v>
                      </c:pt>
                      <c:pt idx="140">
                        <c:v>0.10615842338209</c:v>
                      </c:pt>
                      <c:pt idx="141">
                        <c:v>6.7388844524198105E-2</c:v>
                      </c:pt>
                      <c:pt idx="142">
                        <c:v>6.0610724395023498E-2</c:v>
                      </c:pt>
                      <c:pt idx="143">
                        <c:v>4.6057163565452301E-2</c:v>
                      </c:pt>
                      <c:pt idx="144">
                        <c:v>1.53012013694346E-2</c:v>
                      </c:pt>
                      <c:pt idx="145">
                        <c:v>1.73429242662573E-2</c:v>
                      </c:pt>
                      <c:pt idx="146">
                        <c:v>5.12110968538231E-2</c:v>
                      </c:pt>
                      <c:pt idx="147">
                        <c:v>8.3091125652095699E-2</c:v>
                      </c:pt>
                      <c:pt idx="148">
                        <c:v>8.5742993354198202E-2</c:v>
                      </c:pt>
                      <c:pt idx="149">
                        <c:v>5.79053427251945E-2</c:v>
                      </c:pt>
                      <c:pt idx="150">
                        <c:v>3.8432660662142203E-2</c:v>
                      </c:pt>
                      <c:pt idx="151">
                        <c:v>5.2861268756378102E-2</c:v>
                      </c:pt>
                      <c:pt idx="152">
                        <c:v>8.2334665827981907E-2</c:v>
                      </c:pt>
                      <c:pt idx="153">
                        <c:v>0.10238093278334</c:v>
                      </c:pt>
                      <c:pt idx="154">
                        <c:v>8.1229887567154699E-2</c:v>
                      </c:pt>
                      <c:pt idx="155">
                        <c:v>8.9937230203807395E-2</c:v>
                      </c:pt>
                      <c:pt idx="156">
                        <c:v>0.112826819695205</c:v>
                      </c:pt>
                      <c:pt idx="157">
                        <c:v>0.13377918312116799</c:v>
                      </c:pt>
                      <c:pt idx="158">
                        <c:v>0.14221145064177099</c:v>
                      </c:pt>
                      <c:pt idx="159">
                        <c:v>0.142738894018031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0.5237114642474362</c:v>
                      </c:pt>
                      <c:pt idx="1">
                        <c:v>0.48090836975536755</c:v>
                      </c:pt>
                      <c:pt idx="2">
                        <c:v>0.45108781442513124</c:v>
                      </c:pt>
                      <c:pt idx="3">
                        <c:v>0.41850323160493502</c:v>
                      </c:pt>
                      <c:pt idx="4">
                        <c:v>0.41622268093385495</c:v>
                      </c:pt>
                      <c:pt idx="5">
                        <c:v>0.40657630673983752</c:v>
                      </c:pt>
                      <c:pt idx="6">
                        <c:v>0.38463331077997498</c:v>
                      </c:pt>
                      <c:pt idx="7">
                        <c:v>0.37357010124893753</c:v>
                      </c:pt>
                      <c:pt idx="8">
                        <c:v>0.39356692380501995</c:v>
                      </c:pt>
                      <c:pt idx="9">
                        <c:v>0.41515444382081124</c:v>
                      </c:pt>
                      <c:pt idx="10">
                        <c:v>0.4126276252700975</c:v>
                      </c:pt>
                      <c:pt idx="11">
                        <c:v>0.41109035508331498</c:v>
                      </c:pt>
                      <c:pt idx="12">
                        <c:v>0.43385970214439373</c:v>
                      </c:pt>
                      <c:pt idx="13">
                        <c:v>0.4353740887626612</c:v>
                      </c:pt>
                      <c:pt idx="14">
                        <c:v>0.46335185362969378</c:v>
                      </c:pt>
                      <c:pt idx="15">
                        <c:v>0.49658711473526373</c:v>
                      </c:pt>
                      <c:pt idx="16">
                        <c:v>0.53113674990046622</c:v>
                      </c:pt>
                      <c:pt idx="17">
                        <c:v>0.58427035680910622</c:v>
                      </c:pt>
                      <c:pt idx="18">
                        <c:v>0.63377638050042873</c:v>
                      </c:pt>
                      <c:pt idx="19">
                        <c:v>0.67854743583893629</c:v>
                      </c:pt>
                      <c:pt idx="20">
                        <c:v>0.74625572235173876</c:v>
                      </c:pt>
                      <c:pt idx="21">
                        <c:v>0.82988592908553493</c:v>
                      </c:pt>
                      <c:pt idx="22">
                        <c:v>0.91113707599564497</c:v>
                      </c:pt>
                      <c:pt idx="23">
                        <c:v>0.98325232833896625</c:v>
                      </c:pt>
                      <c:pt idx="24">
                        <c:v>1.0420315911344789</c:v>
                      </c:pt>
                      <c:pt idx="25">
                        <c:v>1.1253229971779888</c:v>
                      </c:pt>
                      <c:pt idx="26">
                        <c:v>1.2141250079772901</c:v>
                      </c:pt>
                      <c:pt idx="27">
                        <c:v>1.2456075575554324</c:v>
                      </c:pt>
                      <c:pt idx="28">
                        <c:v>1.25</c:v>
                      </c:pt>
                      <c:pt idx="29">
                        <c:v>1.2358475635228212</c:v>
                      </c:pt>
                      <c:pt idx="30">
                        <c:v>1.2122429450767889</c:v>
                      </c:pt>
                      <c:pt idx="31">
                        <c:v>1.1478299073720351</c:v>
                      </c:pt>
                      <c:pt idx="32">
                        <c:v>1.0681312491564949</c:v>
                      </c:pt>
                      <c:pt idx="33">
                        <c:v>1.0312272305569088</c:v>
                      </c:pt>
                      <c:pt idx="34">
                        <c:v>0.96250145312383384</c:v>
                      </c:pt>
                      <c:pt idx="35">
                        <c:v>0.89481414836780748</c:v>
                      </c:pt>
                      <c:pt idx="36">
                        <c:v>0.81946276322638245</c:v>
                      </c:pt>
                      <c:pt idx="37">
                        <c:v>0.73287214903987874</c:v>
                      </c:pt>
                      <c:pt idx="38">
                        <c:v>0.68424275833699255</c:v>
                      </c:pt>
                      <c:pt idx="39">
                        <c:v>0.64672957528635755</c:v>
                      </c:pt>
                      <c:pt idx="40">
                        <c:v>0.58194713274669618</c:v>
                      </c:pt>
                      <c:pt idx="41">
                        <c:v>0.51722144109388757</c:v>
                      </c:pt>
                      <c:pt idx="42">
                        <c:v>0.46928348085642252</c:v>
                      </c:pt>
                      <c:pt idx="43">
                        <c:v>0.43630633488600751</c:v>
                      </c:pt>
                      <c:pt idx="44">
                        <c:v>0.41172070643911751</c:v>
                      </c:pt>
                      <c:pt idx="45">
                        <c:v>0.38917121426748752</c:v>
                      </c:pt>
                      <c:pt idx="46">
                        <c:v>0.34961629520359128</c:v>
                      </c:pt>
                      <c:pt idx="47">
                        <c:v>0.31486567490767003</c:v>
                      </c:pt>
                      <c:pt idx="48">
                        <c:v>0.30284389213017004</c:v>
                      </c:pt>
                      <c:pt idx="49">
                        <c:v>0.29135905993054872</c:v>
                      </c:pt>
                      <c:pt idx="50">
                        <c:v>0.27809442910115251</c:v>
                      </c:pt>
                      <c:pt idx="51">
                        <c:v>0.24512099966064627</c:v>
                      </c:pt>
                      <c:pt idx="52">
                        <c:v>0.22277963318378624</c:v>
                      </c:pt>
                      <c:pt idx="53">
                        <c:v>0.20249943242683752</c:v>
                      </c:pt>
                      <c:pt idx="54">
                        <c:v>0.19144030099238873</c:v>
                      </c:pt>
                      <c:pt idx="55">
                        <c:v>0.19962462886385374</c:v>
                      </c:pt>
                      <c:pt idx="56">
                        <c:v>0.20786560242900001</c:v>
                      </c:pt>
                      <c:pt idx="57">
                        <c:v>0.18675160017730502</c:v>
                      </c:pt>
                      <c:pt idx="58">
                        <c:v>0.17171768892630626</c:v>
                      </c:pt>
                      <c:pt idx="59">
                        <c:v>0.14492903271702376</c:v>
                      </c:pt>
                      <c:pt idx="60">
                        <c:v>0.12602731478700499</c:v>
                      </c:pt>
                      <c:pt idx="61">
                        <c:v>0.12268081466336374</c:v>
                      </c:pt>
                      <c:pt idx="62">
                        <c:v>0.133493055559565</c:v>
                      </c:pt>
                      <c:pt idx="63">
                        <c:v>0.14488131264093126</c:v>
                      </c:pt>
                      <c:pt idx="64">
                        <c:v>0.14581434063703</c:v>
                      </c:pt>
                      <c:pt idx="65">
                        <c:v>0.13328735580777001</c:v>
                      </c:pt>
                      <c:pt idx="66">
                        <c:v>0.11506971079379</c:v>
                      </c:pt>
                      <c:pt idx="67">
                        <c:v>0.10804557531546576</c:v>
                      </c:pt>
                      <c:pt idx="68">
                        <c:v>0.11680645043661589</c:v>
                      </c:pt>
                      <c:pt idx="69">
                        <c:v>0.12132232619528424</c:v>
                      </c:pt>
                      <c:pt idx="70">
                        <c:v>9.9194725351142737E-2</c:v>
                      </c:pt>
                      <c:pt idx="71">
                        <c:v>9.886982704745563E-2</c:v>
                      </c:pt>
                      <c:pt idx="72">
                        <c:v>0.11533575477788977</c:v>
                      </c:pt>
                      <c:pt idx="73">
                        <c:v>0.12690257145540002</c:v>
                      </c:pt>
                      <c:pt idx="74">
                        <c:v>0.11775437002873476</c:v>
                      </c:pt>
                      <c:pt idx="75">
                        <c:v>9.727368454915987E-2</c:v>
                      </c:pt>
                      <c:pt idx="76">
                        <c:v>0.11176723973145163</c:v>
                      </c:pt>
                      <c:pt idx="77">
                        <c:v>0.12498139093344475</c:v>
                      </c:pt>
                      <c:pt idx="78">
                        <c:v>0.13028128914901374</c:v>
                      </c:pt>
                      <c:pt idx="79">
                        <c:v>0.12654332904200499</c:v>
                      </c:pt>
                      <c:pt idx="80">
                        <c:v>0.11134618161686476</c:v>
                      </c:pt>
                      <c:pt idx="81">
                        <c:v>8.6595400919945012E-2</c:v>
                      </c:pt>
                      <c:pt idx="82">
                        <c:v>6.5836332819222493E-2</c:v>
                      </c:pt>
                      <c:pt idx="83">
                        <c:v>8.6578670154748863E-2</c:v>
                      </c:pt>
                      <c:pt idx="84">
                        <c:v>0.11349782766712763</c:v>
                      </c:pt>
                      <c:pt idx="85">
                        <c:v>0.11504119617308101</c:v>
                      </c:pt>
                      <c:pt idx="86">
                        <c:v>0.11711468318653599</c:v>
                      </c:pt>
                      <c:pt idx="87">
                        <c:v>9.8966056007232114E-2</c:v>
                      </c:pt>
                      <c:pt idx="88">
                        <c:v>0.10183807188689388</c:v>
                      </c:pt>
                      <c:pt idx="89">
                        <c:v>8.0781340607898253E-2</c:v>
                      </c:pt>
                      <c:pt idx="90">
                        <c:v>0.10052311556454524</c:v>
                      </c:pt>
                      <c:pt idx="91">
                        <c:v>0.10335929371260212</c:v>
                      </c:pt>
                      <c:pt idx="92">
                        <c:v>7.7498221797495256E-2</c:v>
                      </c:pt>
                      <c:pt idx="93">
                        <c:v>0.10620594298732813</c:v>
                      </c:pt>
                      <c:pt idx="94">
                        <c:v>0.1225208529166545</c:v>
                      </c:pt>
                      <c:pt idx="95">
                        <c:v>9.1673563652859363E-2</c:v>
                      </c:pt>
                      <c:pt idx="96">
                        <c:v>8.9765593265259375E-2</c:v>
                      </c:pt>
                      <c:pt idx="97">
                        <c:v>9.6368476779536499E-2</c:v>
                      </c:pt>
                      <c:pt idx="98">
                        <c:v>8.2850974710612868E-2</c:v>
                      </c:pt>
                      <c:pt idx="99">
                        <c:v>0.12246538174061751</c:v>
                      </c:pt>
                      <c:pt idx="100">
                        <c:v>0.10050954099782163</c:v>
                      </c:pt>
                      <c:pt idx="101">
                        <c:v>0.10734862090106187</c:v>
                      </c:pt>
                      <c:pt idx="102">
                        <c:v>0.14635122667179373</c:v>
                      </c:pt>
                      <c:pt idx="103">
                        <c:v>0.13222787727446</c:v>
                      </c:pt>
                      <c:pt idx="104">
                        <c:v>0.14878413028707124</c:v>
                      </c:pt>
                      <c:pt idx="105">
                        <c:v>0.15500187809612251</c:v>
                      </c:pt>
                      <c:pt idx="106">
                        <c:v>0.14748007852213749</c:v>
                      </c:pt>
                      <c:pt idx="107">
                        <c:v>0.13265415748349499</c:v>
                      </c:pt>
                      <c:pt idx="108">
                        <c:v>0.13392828774390625</c:v>
                      </c:pt>
                      <c:pt idx="109">
                        <c:v>0.1384865135616325</c:v>
                      </c:pt>
                      <c:pt idx="110">
                        <c:v>0.11838644168253287</c:v>
                      </c:pt>
                      <c:pt idx="111">
                        <c:v>0.10696072176340887</c:v>
                      </c:pt>
                      <c:pt idx="112">
                        <c:v>0.10867328159956188</c:v>
                      </c:pt>
                      <c:pt idx="113">
                        <c:v>0.11414377518429325</c:v>
                      </c:pt>
                      <c:pt idx="114">
                        <c:v>0.10542669132909001</c:v>
                      </c:pt>
                      <c:pt idx="115">
                        <c:v>0.13084658857775625</c:v>
                      </c:pt>
                      <c:pt idx="116">
                        <c:v>0.11680575699987425</c:v>
                      </c:pt>
                      <c:pt idx="117">
                        <c:v>9.9670903798429258E-2</c:v>
                      </c:pt>
                      <c:pt idx="118">
                        <c:v>0.11965223100701526</c:v>
                      </c:pt>
                      <c:pt idx="119">
                        <c:v>0.1223836489364015</c:v>
                      </c:pt>
                      <c:pt idx="120">
                        <c:v>7.0708349852368499E-2</c:v>
                      </c:pt>
                      <c:pt idx="121">
                        <c:v>4.068668482441775E-2</c:v>
                      </c:pt>
                      <c:pt idx="122">
                        <c:v>3.5342277264155626E-2</c:v>
                      </c:pt>
                      <c:pt idx="123">
                        <c:v>7.5538704421635003E-2</c:v>
                      </c:pt>
                      <c:pt idx="124">
                        <c:v>7.3712553896617627E-2</c:v>
                      </c:pt>
                      <c:pt idx="125">
                        <c:v>0.10408640700531488</c:v>
                      </c:pt>
                      <c:pt idx="126">
                        <c:v>0.1465647249582025</c:v>
                      </c:pt>
                      <c:pt idx="127">
                        <c:v>0.16076540457242627</c:v>
                      </c:pt>
                      <c:pt idx="128">
                        <c:v>0.18872468223137751</c:v>
                      </c:pt>
                      <c:pt idx="129">
                        <c:v>0.16527515057509501</c:v>
                      </c:pt>
                      <c:pt idx="130">
                        <c:v>8.1760521825352511E-2</c:v>
                      </c:pt>
                      <c:pt idx="131">
                        <c:v>5.4645810970223002E-2</c:v>
                      </c:pt>
                      <c:pt idx="132">
                        <c:v>8.2463853439256746E-2</c:v>
                      </c:pt>
                      <c:pt idx="133">
                        <c:v>0.10415438526466288</c:v>
                      </c:pt>
                      <c:pt idx="134">
                        <c:v>9.7619436765799622E-2</c:v>
                      </c:pt>
                      <c:pt idx="135">
                        <c:v>0.10779921384985025</c:v>
                      </c:pt>
                      <c:pt idx="136">
                        <c:v>9.0442297075780637E-2</c:v>
                      </c:pt>
                      <c:pt idx="137">
                        <c:v>8.9025574881644504E-2</c:v>
                      </c:pt>
                      <c:pt idx="138">
                        <c:v>0.12162163169937387</c:v>
                      </c:pt>
                      <c:pt idx="139">
                        <c:v>0.10657581922561825</c:v>
                      </c:pt>
                      <c:pt idx="140">
                        <c:v>0.13269802922761251</c:v>
                      </c:pt>
                      <c:pt idx="141">
                        <c:v>8.4236055655247638E-2</c:v>
                      </c:pt>
                      <c:pt idx="142">
                        <c:v>7.5763405493779371E-2</c:v>
                      </c:pt>
                      <c:pt idx="143">
                        <c:v>5.7571454456815378E-2</c:v>
                      </c:pt>
                      <c:pt idx="144">
                        <c:v>1.912650171179325E-2</c:v>
                      </c:pt>
                      <c:pt idx="145">
                        <c:v>2.1678655332821626E-2</c:v>
                      </c:pt>
                      <c:pt idx="146">
                        <c:v>6.4013871067278877E-2</c:v>
                      </c:pt>
                      <c:pt idx="147">
                        <c:v>0.10386390706511962</c:v>
                      </c:pt>
                      <c:pt idx="148">
                        <c:v>0.10717874169274776</c:v>
                      </c:pt>
                      <c:pt idx="149">
                        <c:v>7.2381678406493122E-2</c:v>
                      </c:pt>
                      <c:pt idx="150">
                        <c:v>4.8040825827677755E-2</c:v>
                      </c:pt>
                      <c:pt idx="151">
                        <c:v>6.6076585945472624E-2</c:v>
                      </c:pt>
                      <c:pt idx="152">
                        <c:v>0.10291833228497738</c:v>
                      </c:pt>
                      <c:pt idx="153">
                        <c:v>0.12797616597917499</c:v>
                      </c:pt>
                      <c:pt idx="154">
                        <c:v>0.10153735945894338</c:v>
                      </c:pt>
                      <c:pt idx="155">
                        <c:v>0.11242153775475924</c:v>
                      </c:pt>
                      <c:pt idx="156">
                        <c:v>0.14103352461900626</c:v>
                      </c:pt>
                      <c:pt idx="157">
                        <c:v>0.16722397890145999</c:v>
                      </c:pt>
                      <c:pt idx="158">
                        <c:v>0.17776431330221373</c:v>
                      </c:pt>
                      <c:pt idx="159">
                        <c:v>0.17842361752253874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0.31422687854846176</c:v>
                      </c:pt>
                      <c:pt idx="1">
                        <c:v>0.28854502185322051</c:v>
                      </c:pt>
                      <c:pt idx="2">
                        <c:v>0.27065268865507874</c:v>
                      </c:pt>
                      <c:pt idx="3">
                        <c:v>0.25110193896296101</c:v>
                      </c:pt>
                      <c:pt idx="4">
                        <c:v>0.24973360856031299</c:v>
                      </c:pt>
                      <c:pt idx="5">
                        <c:v>0.24394578404390249</c:v>
                      </c:pt>
                      <c:pt idx="6">
                        <c:v>0.230779986467985</c:v>
                      </c:pt>
                      <c:pt idx="7">
                        <c:v>0.22414206074936249</c:v>
                      </c:pt>
                      <c:pt idx="8">
                        <c:v>0.23614015428301199</c:v>
                      </c:pt>
                      <c:pt idx="9">
                        <c:v>0.24909266629248672</c:v>
                      </c:pt>
                      <c:pt idx="10">
                        <c:v>0.2475765751620585</c:v>
                      </c:pt>
                      <c:pt idx="11">
                        <c:v>0.24665421304998897</c:v>
                      </c:pt>
                      <c:pt idx="12">
                        <c:v>0.26031582128663622</c:v>
                      </c:pt>
                      <c:pt idx="13">
                        <c:v>0.26122445325759674</c:v>
                      </c:pt>
                      <c:pt idx="14">
                        <c:v>0.27801111217781627</c:v>
                      </c:pt>
                      <c:pt idx="15">
                        <c:v>0.29795226884115822</c:v>
                      </c:pt>
                      <c:pt idx="16">
                        <c:v>0.31868204994027977</c:v>
                      </c:pt>
                      <c:pt idx="17">
                        <c:v>0.35056221408546373</c:v>
                      </c:pt>
                      <c:pt idx="18">
                        <c:v>0.38026582830025724</c:v>
                      </c:pt>
                      <c:pt idx="19">
                        <c:v>0.40712846150336174</c:v>
                      </c:pt>
                      <c:pt idx="20">
                        <c:v>0.44775343341104329</c:v>
                      </c:pt>
                      <c:pt idx="21">
                        <c:v>0.49793155745132101</c:v>
                      </c:pt>
                      <c:pt idx="22">
                        <c:v>0.54668224559738698</c:v>
                      </c:pt>
                      <c:pt idx="23">
                        <c:v>0.58995139700337984</c:v>
                      </c:pt>
                      <c:pt idx="24">
                        <c:v>0.62521895468068722</c:v>
                      </c:pt>
                      <c:pt idx="25">
                        <c:v>0.67519379830679327</c:v>
                      </c:pt>
                      <c:pt idx="26">
                        <c:v>0.72847500478637395</c:v>
                      </c:pt>
                      <c:pt idx="27">
                        <c:v>0.74736453453325946</c:v>
                      </c:pt>
                      <c:pt idx="28">
                        <c:v>0.75</c:v>
                      </c:pt>
                      <c:pt idx="29">
                        <c:v>0.74150853811369277</c:v>
                      </c:pt>
                      <c:pt idx="30">
                        <c:v>0.72734576704607323</c:v>
                      </c:pt>
                      <c:pt idx="31">
                        <c:v>0.68869794442322096</c:v>
                      </c:pt>
                      <c:pt idx="32">
                        <c:v>0.640878749493897</c:v>
                      </c:pt>
                      <c:pt idx="33">
                        <c:v>0.61873633833414532</c:v>
                      </c:pt>
                      <c:pt idx="34">
                        <c:v>0.57750087187430021</c:v>
                      </c:pt>
                      <c:pt idx="35">
                        <c:v>0.53688848902068453</c:v>
                      </c:pt>
                      <c:pt idx="36">
                        <c:v>0.49167765793582952</c:v>
                      </c:pt>
                      <c:pt idx="37">
                        <c:v>0.43972328942392724</c:v>
                      </c:pt>
                      <c:pt idx="38">
                        <c:v>0.41054565500219553</c:v>
                      </c:pt>
                      <c:pt idx="39">
                        <c:v>0.3880377451718145</c:v>
                      </c:pt>
                      <c:pt idx="40">
                        <c:v>0.34916827964801772</c:v>
                      </c:pt>
                      <c:pt idx="41">
                        <c:v>0.31033286465633253</c:v>
                      </c:pt>
                      <c:pt idx="42">
                        <c:v>0.28157008851385351</c:v>
                      </c:pt>
                      <c:pt idx="43">
                        <c:v>0.26178380093160453</c:v>
                      </c:pt>
                      <c:pt idx="44">
                        <c:v>0.24703242386347049</c:v>
                      </c:pt>
                      <c:pt idx="45">
                        <c:v>0.23350272856049253</c:v>
                      </c:pt>
                      <c:pt idx="46">
                        <c:v>0.20976977712215475</c:v>
                      </c:pt>
                      <c:pt idx="47">
                        <c:v>0.18891940494460202</c:v>
                      </c:pt>
                      <c:pt idx="48">
                        <c:v>0.18170633527810201</c:v>
                      </c:pt>
                      <c:pt idx="49">
                        <c:v>0.17481543595832924</c:v>
                      </c:pt>
                      <c:pt idx="50">
                        <c:v>0.1668566574606915</c:v>
                      </c:pt>
                      <c:pt idx="51">
                        <c:v>0.14707259979638776</c:v>
                      </c:pt>
                      <c:pt idx="52">
                        <c:v>0.13366777991027173</c:v>
                      </c:pt>
                      <c:pt idx="53">
                        <c:v>0.1214996594561025</c:v>
                      </c:pt>
                      <c:pt idx="54">
                        <c:v>0.11486418059543324</c:v>
                      </c:pt>
                      <c:pt idx="55">
                        <c:v>0.11977477731831225</c:v>
                      </c:pt>
                      <c:pt idx="56">
                        <c:v>0.12471936145740001</c:v>
                      </c:pt>
                      <c:pt idx="57">
                        <c:v>0.112050960106383</c:v>
                      </c:pt>
                      <c:pt idx="58">
                        <c:v>0.10303061335578376</c:v>
                      </c:pt>
                      <c:pt idx="59">
                        <c:v>8.695741963021425E-2</c:v>
                      </c:pt>
                      <c:pt idx="60">
                        <c:v>7.5616388872202997E-2</c:v>
                      </c:pt>
                      <c:pt idx="61">
                        <c:v>7.3608488798018248E-2</c:v>
                      </c:pt>
                      <c:pt idx="62">
                        <c:v>8.0095833335738997E-2</c:v>
                      </c:pt>
                      <c:pt idx="63">
                        <c:v>8.6928787584558756E-2</c:v>
                      </c:pt>
                      <c:pt idx="64">
                        <c:v>8.7488604382218005E-2</c:v>
                      </c:pt>
                      <c:pt idx="65">
                        <c:v>7.9972413484661997E-2</c:v>
                      </c:pt>
                      <c:pt idx="66">
                        <c:v>6.9041826476273993E-2</c:v>
                      </c:pt>
                      <c:pt idx="67">
                        <c:v>6.4827345189279448E-2</c:v>
                      </c:pt>
                      <c:pt idx="68">
                        <c:v>7.0083870261969522E-2</c:v>
                      </c:pt>
                      <c:pt idx="69">
                        <c:v>7.2793395717170556E-2</c:v>
                      </c:pt>
                      <c:pt idx="70">
                        <c:v>5.9516835210685647E-2</c:v>
                      </c:pt>
                      <c:pt idx="71">
                        <c:v>5.9321896228473378E-2</c:v>
                      </c:pt>
                      <c:pt idx="72">
                        <c:v>6.9201452866733848E-2</c:v>
                      </c:pt>
                      <c:pt idx="73">
                        <c:v>7.6141542873240001E-2</c:v>
                      </c:pt>
                      <c:pt idx="74">
                        <c:v>7.0652622017240846E-2</c:v>
                      </c:pt>
                      <c:pt idx="75">
                        <c:v>5.8364210729495922E-2</c:v>
                      </c:pt>
                      <c:pt idx="76">
                        <c:v>6.7060343838870981E-2</c:v>
                      </c:pt>
                      <c:pt idx="77">
                        <c:v>7.4988834560066844E-2</c:v>
                      </c:pt>
                      <c:pt idx="78">
                        <c:v>7.8168773489408247E-2</c:v>
                      </c:pt>
                      <c:pt idx="79">
                        <c:v>7.5925997425203007E-2</c:v>
                      </c:pt>
                      <c:pt idx="80">
                        <c:v>6.6807708970118854E-2</c:v>
                      </c:pt>
                      <c:pt idx="81">
                        <c:v>5.1957240551967002E-2</c:v>
                      </c:pt>
                      <c:pt idx="82">
                        <c:v>3.9501799691533501E-2</c:v>
                      </c:pt>
                      <c:pt idx="83">
                        <c:v>5.1947202092849323E-2</c:v>
                      </c:pt>
                      <c:pt idx="84">
                        <c:v>6.8098696600276565E-2</c:v>
                      </c:pt>
                      <c:pt idx="85">
                        <c:v>6.9024717703848604E-2</c:v>
                      </c:pt>
                      <c:pt idx="86">
                        <c:v>7.0268809911921595E-2</c:v>
                      </c:pt>
                      <c:pt idx="87">
                        <c:v>5.9379633604339274E-2</c:v>
                      </c:pt>
                      <c:pt idx="88">
                        <c:v>6.1102843132136334E-2</c:v>
                      </c:pt>
                      <c:pt idx="89">
                        <c:v>4.8468804364738952E-2</c:v>
                      </c:pt>
                      <c:pt idx="90">
                        <c:v>6.031386933872715E-2</c:v>
                      </c:pt>
                      <c:pt idx="91">
                        <c:v>6.2015576227561278E-2</c:v>
                      </c:pt>
                      <c:pt idx="92">
                        <c:v>4.6498933078497152E-2</c:v>
                      </c:pt>
                      <c:pt idx="93">
                        <c:v>6.372356579239688E-2</c:v>
                      </c:pt>
                      <c:pt idx="94">
                        <c:v>7.3512511749992696E-2</c:v>
                      </c:pt>
                      <c:pt idx="95">
                        <c:v>5.5004138191715624E-2</c:v>
                      </c:pt>
                      <c:pt idx="96">
                        <c:v>5.3859355959155621E-2</c:v>
                      </c:pt>
                      <c:pt idx="97">
                        <c:v>5.7821086067721905E-2</c:v>
                      </c:pt>
                      <c:pt idx="98">
                        <c:v>4.9710584826367726E-2</c:v>
                      </c:pt>
                      <c:pt idx="99">
                        <c:v>7.34792290443705E-2</c:v>
                      </c:pt>
                      <c:pt idx="100">
                        <c:v>6.0305724598692975E-2</c:v>
                      </c:pt>
                      <c:pt idx="101">
                        <c:v>6.4409172540637133E-2</c:v>
                      </c:pt>
                      <c:pt idx="102">
                        <c:v>8.7810736003076248E-2</c:v>
                      </c:pt>
                      <c:pt idx="103">
                        <c:v>7.9336726364676008E-2</c:v>
                      </c:pt>
                      <c:pt idx="104">
                        <c:v>8.9270478172242748E-2</c:v>
                      </c:pt>
                      <c:pt idx="105">
                        <c:v>9.3001126857673505E-2</c:v>
                      </c:pt>
                      <c:pt idx="106">
                        <c:v>8.8488047113282495E-2</c:v>
                      </c:pt>
                      <c:pt idx="107">
                        <c:v>7.9592494490097004E-2</c:v>
                      </c:pt>
                      <c:pt idx="108">
                        <c:v>8.0356972646343755E-2</c:v>
                      </c:pt>
                      <c:pt idx="109">
                        <c:v>8.3091908136979503E-2</c:v>
                      </c:pt>
                      <c:pt idx="110">
                        <c:v>7.1031865009519718E-2</c:v>
                      </c:pt>
                      <c:pt idx="111">
                        <c:v>6.4176433058045323E-2</c:v>
                      </c:pt>
                      <c:pt idx="112">
                        <c:v>6.5203968959737124E-2</c:v>
                      </c:pt>
                      <c:pt idx="113">
                        <c:v>6.8486265110575956E-2</c:v>
                      </c:pt>
                      <c:pt idx="114">
                        <c:v>6.3256014797454005E-2</c:v>
                      </c:pt>
                      <c:pt idx="115">
                        <c:v>7.850795314665375E-2</c:v>
                      </c:pt>
                      <c:pt idx="116">
                        <c:v>7.0083454199924539E-2</c:v>
                      </c:pt>
                      <c:pt idx="117">
                        <c:v>5.9802542279057555E-2</c:v>
                      </c:pt>
                      <c:pt idx="118">
                        <c:v>7.1791338604209151E-2</c:v>
                      </c:pt>
                      <c:pt idx="119">
                        <c:v>7.3430189361840897E-2</c:v>
                      </c:pt>
                      <c:pt idx="120">
                        <c:v>4.2425009911421105E-2</c:v>
                      </c:pt>
                      <c:pt idx="121">
                        <c:v>2.441201089465065E-2</c:v>
                      </c:pt>
                      <c:pt idx="122">
                        <c:v>2.1205366358493377E-2</c:v>
                      </c:pt>
                      <c:pt idx="123">
                        <c:v>4.5323222652980999E-2</c:v>
                      </c:pt>
                      <c:pt idx="124">
                        <c:v>4.4227532337970575E-2</c:v>
                      </c:pt>
                      <c:pt idx="125">
                        <c:v>6.2451844203188923E-2</c:v>
                      </c:pt>
                      <c:pt idx="126">
                        <c:v>8.7938834974921498E-2</c:v>
                      </c:pt>
                      <c:pt idx="127">
                        <c:v>9.6459242743455756E-2</c:v>
                      </c:pt>
                      <c:pt idx="128">
                        <c:v>0.11323480933882651</c:v>
                      </c:pt>
                      <c:pt idx="129">
                        <c:v>9.9165090345056994E-2</c:v>
                      </c:pt>
                      <c:pt idx="130">
                        <c:v>4.9056313095211503E-2</c:v>
                      </c:pt>
                      <c:pt idx="131">
                        <c:v>3.2787486582133804E-2</c:v>
                      </c:pt>
                      <c:pt idx="132">
                        <c:v>4.9478312063554047E-2</c:v>
                      </c:pt>
                      <c:pt idx="133">
                        <c:v>6.2492631158797732E-2</c:v>
                      </c:pt>
                      <c:pt idx="134">
                        <c:v>5.8571662059479779E-2</c:v>
                      </c:pt>
                      <c:pt idx="135">
                        <c:v>6.4679528309910139E-2</c:v>
                      </c:pt>
                      <c:pt idx="136">
                        <c:v>5.4265378245468378E-2</c:v>
                      </c:pt>
                      <c:pt idx="137">
                        <c:v>5.3415344928986697E-2</c:v>
                      </c:pt>
                      <c:pt idx="138">
                        <c:v>7.2972979019624323E-2</c:v>
                      </c:pt>
                      <c:pt idx="139">
                        <c:v>6.3945491535370949E-2</c:v>
                      </c:pt>
                      <c:pt idx="140">
                        <c:v>7.9618817536567493E-2</c:v>
                      </c:pt>
                      <c:pt idx="141">
                        <c:v>5.0541633393148579E-2</c:v>
                      </c:pt>
                      <c:pt idx="142">
                        <c:v>4.5458043296267625E-2</c:v>
                      </c:pt>
                      <c:pt idx="143">
                        <c:v>3.4542872674089224E-2</c:v>
                      </c:pt>
                      <c:pt idx="144">
                        <c:v>1.1475901027075949E-2</c:v>
                      </c:pt>
                      <c:pt idx="145">
                        <c:v>1.3007193199692974E-2</c:v>
                      </c:pt>
                      <c:pt idx="146">
                        <c:v>3.8408322640367323E-2</c:v>
                      </c:pt>
                      <c:pt idx="147">
                        <c:v>6.2318344239071774E-2</c:v>
                      </c:pt>
                      <c:pt idx="148">
                        <c:v>6.4307245015648648E-2</c:v>
                      </c:pt>
                      <c:pt idx="149">
                        <c:v>4.3429007043895879E-2</c:v>
                      </c:pt>
                      <c:pt idx="150">
                        <c:v>2.882449549660665E-2</c:v>
                      </c:pt>
                      <c:pt idx="151">
                        <c:v>3.964595156728358E-2</c:v>
                      </c:pt>
                      <c:pt idx="152">
                        <c:v>6.175099937098643E-2</c:v>
                      </c:pt>
                      <c:pt idx="153">
                        <c:v>7.6785699587505002E-2</c:v>
                      </c:pt>
                      <c:pt idx="154">
                        <c:v>6.0922415675366021E-2</c:v>
                      </c:pt>
                      <c:pt idx="155">
                        <c:v>6.7452922652855546E-2</c:v>
                      </c:pt>
                      <c:pt idx="156">
                        <c:v>8.4620114771403743E-2</c:v>
                      </c:pt>
                      <c:pt idx="157">
                        <c:v>0.10033438734087599</c:v>
                      </c:pt>
                      <c:pt idx="158">
                        <c:v>0.10665858798132824</c:v>
                      </c:pt>
                      <c:pt idx="159">
                        <c:v>0.10705417051352326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0.68547585177530368</c:v>
                </c:pt>
                <c:pt idx="1">
                  <c:v>0.68044086878675125</c:v>
                </c:pt>
                <c:pt idx="2">
                  <c:v>0.67971722995499251</c:v>
                </c:pt>
                <c:pt idx="3">
                  <c:v>0.687912801576265</c:v>
                </c:pt>
                <c:pt idx="4">
                  <c:v>0.69222560835434377</c:v>
                </c:pt>
                <c:pt idx="5">
                  <c:v>0.67375182660229882</c:v>
                </c:pt>
                <c:pt idx="6">
                  <c:v>0.64361289750771877</c:v>
                </c:pt>
                <c:pt idx="7">
                  <c:v>0.61611456108337126</c:v>
                </c:pt>
                <c:pt idx="8">
                  <c:v>0.58658025721447504</c:v>
                </c:pt>
                <c:pt idx="9">
                  <c:v>0.55843041672347871</c:v>
                </c:pt>
                <c:pt idx="10">
                  <c:v>0.5237114642474362</c:v>
                </c:pt>
                <c:pt idx="11">
                  <c:v>0.48090836975536755</c:v>
                </c:pt>
                <c:pt idx="12">
                  <c:v>0.45108781442513124</c:v>
                </c:pt>
                <c:pt idx="13">
                  <c:v>0.41850323160493502</c:v>
                </c:pt>
                <c:pt idx="14">
                  <c:v>0.41622268093385495</c:v>
                </c:pt>
                <c:pt idx="15">
                  <c:v>0.40657630673983752</c:v>
                </c:pt>
                <c:pt idx="16">
                  <c:v>0.38463331077997498</c:v>
                </c:pt>
                <c:pt idx="17">
                  <c:v>0.37357010124893753</c:v>
                </c:pt>
                <c:pt idx="18">
                  <c:v>0.39356692380501995</c:v>
                </c:pt>
                <c:pt idx="19">
                  <c:v>0.41515444382081124</c:v>
                </c:pt>
                <c:pt idx="20">
                  <c:v>0.4126276252700975</c:v>
                </c:pt>
                <c:pt idx="21">
                  <c:v>0.41109035508331498</c:v>
                </c:pt>
                <c:pt idx="22">
                  <c:v>0.43385970214439373</c:v>
                </c:pt>
                <c:pt idx="23">
                  <c:v>0.4353740887626612</c:v>
                </c:pt>
                <c:pt idx="24">
                  <c:v>0.46335185362969378</c:v>
                </c:pt>
                <c:pt idx="25">
                  <c:v>0.49658711473526373</c:v>
                </c:pt>
                <c:pt idx="26">
                  <c:v>0.53113674990046622</c:v>
                </c:pt>
                <c:pt idx="27">
                  <c:v>0.58427035680910622</c:v>
                </c:pt>
                <c:pt idx="28">
                  <c:v>0.63377638050042873</c:v>
                </c:pt>
                <c:pt idx="29">
                  <c:v>0.67854743583893629</c:v>
                </c:pt>
                <c:pt idx="30">
                  <c:v>0.74625572235173876</c:v>
                </c:pt>
                <c:pt idx="31">
                  <c:v>0.82988592908553493</c:v>
                </c:pt>
                <c:pt idx="32">
                  <c:v>0.91113707599564497</c:v>
                </c:pt>
                <c:pt idx="33">
                  <c:v>0.98325232833896625</c:v>
                </c:pt>
                <c:pt idx="34">
                  <c:v>1.0420315911344789</c:v>
                </c:pt>
                <c:pt idx="35">
                  <c:v>1.1253229971779888</c:v>
                </c:pt>
                <c:pt idx="36">
                  <c:v>1.2141250079772901</c:v>
                </c:pt>
                <c:pt idx="37">
                  <c:v>1.2456075575554324</c:v>
                </c:pt>
                <c:pt idx="38">
                  <c:v>1.25</c:v>
                </c:pt>
                <c:pt idx="39">
                  <c:v>1.2358475635228212</c:v>
                </c:pt>
                <c:pt idx="40">
                  <c:v>1.2122429450767889</c:v>
                </c:pt>
                <c:pt idx="41">
                  <c:v>1.1478299073720351</c:v>
                </c:pt>
                <c:pt idx="42">
                  <c:v>1.0681312491564949</c:v>
                </c:pt>
                <c:pt idx="43">
                  <c:v>1.0312272305569088</c:v>
                </c:pt>
                <c:pt idx="44">
                  <c:v>0.96250145312383384</c:v>
                </c:pt>
                <c:pt idx="45">
                  <c:v>0.89481414836780748</c:v>
                </c:pt>
                <c:pt idx="46">
                  <c:v>0.81946276322638245</c:v>
                </c:pt>
                <c:pt idx="47">
                  <c:v>0.73287214903987874</c:v>
                </c:pt>
                <c:pt idx="48">
                  <c:v>0.68424275833699255</c:v>
                </c:pt>
                <c:pt idx="49">
                  <c:v>0.64672957528635755</c:v>
                </c:pt>
                <c:pt idx="50">
                  <c:v>0.58194713274669618</c:v>
                </c:pt>
                <c:pt idx="51">
                  <c:v>0.51722144109388757</c:v>
                </c:pt>
                <c:pt idx="52">
                  <c:v>0.46928348085642252</c:v>
                </c:pt>
                <c:pt idx="53">
                  <c:v>0.43630633488600751</c:v>
                </c:pt>
                <c:pt idx="54">
                  <c:v>0.41172070643911751</c:v>
                </c:pt>
                <c:pt idx="55">
                  <c:v>0.38917121426748752</c:v>
                </c:pt>
                <c:pt idx="56">
                  <c:v>0.34961629520359128</c:v>
                </c:pt>
                <c:pt idx="57">
                  <c:v>0.31486567490767003</c:v>
                </c:pt>
                <c:pt idx="58">
                  <c:v>0.30284389213017004</c:v>
                </c:pt>
                <c:pt idx="59">
                  <c:v>0.29135905993054872</c:v>
                </c:pt>
                <c:pt idx="60">
                  <c:v>0.27809442910115251</c:v>
                </c:pt>
                <c:pt idx="61">
                  <c:v>0.24512099966064627</c:v>
                </c:pt>
                <c:pt idx="62">
                  <c:v>0.22277963318378624</c:v>
                </c:pt>
                <c:pt idx="63">
                  <c:v>0.20249943242683752</c:v>
                </c:pt>
                <c:pt idx="64">
                  <c:v>0.19144030099238873</c:v>
                </c:pt>
                <c:pt idx="65">
                  <c:v>0.19962462886385374</c:v>
                </c:pt>
                <c:pt idx="66">
                  <c:v>0.20786560242900001</c:v>
                </c:pt>
                <c:pt idx="67">
                  <c:v>0.18675160017730502</c:v>
                </c:pt>
                <c:pt idx="68">
                  <c:v>0.17171768892630626</c:v>
                </c:pt>
                <c:pt idx="69">
                  <c:v>0.14492903271702376</c:v>
                </c:pt>
                <c:pt idx="70">
                  <c:v>0.12602731478700499</c:v>
                </c:pt>
                <c:pt idx="71">
                  <c:v>0.12268081466336374</c:v>
                </c:pt>
                <c:pt idx="72">
                  <c:v>0.133493055559565</c:v>
                </c:pt>
                <c:pt idx="73">
                  <c:v>0.14488131264093126</c:v>
                </c:pt>
                <c:pt idx="74">
                  <c:v>0.14581434063703</c:v>
                </c:pt>
                <c:pt idx="75">
                  <c:v>0.13328735580777001</c:v>
                </c:pt>
                <c:pt idx="76">
                  <c:v>0.11506971079379</c:v>
                </c:pt>
                <c:pt idx="77">
                  <c:v>0.10804557531546576</c:v>
                </c:pt>
                <c:pt idx="78">
                  <c:v>0.11680645043661589</c:v>
                </c:pt>
                <c:pt idx="79">
                  <c:v>0.12132232619528424</c:v>
                </c:pt>
                <c:pt idx="80">
                  <c:v>9.9194725351142737E-2</c:v>
                </c:pt>
                <c:pt idx="81">
                  <c:v>9.886982704745563E-2</c:v>
                </c:pt>
                <c:pt idx="82">
                  <c:v>0.11533575477788977</c:v>
                </c:pt>
                <c:pt idx="83">
                  <c:v>0.12690257145540002</c:v>
                </c:pt>
                <c:pt idx="84">
                  <c:v>0.11775437002873476</c:v>
                </c:pt>
                <c:pt idx="85">
                  <c:v>9.727368454915987E-2</c:v>
                </c:pt>
                <c:pt idx="86">
                  <c:v>0.11176723973145163</c:v>
                </c:pt>
                <c:pt idx="87">
                  <c:v>0.12498139093344475</c:v>
                </c:pt>
                <c:pt idx="88">
                  <c:v>0.13028128914901374</c:v>
                </c:pt>
                <c:pt idx="89">
                  <c:v>0.12654332904200499</c:v>
                </c:pt>
                <c:pt idx="90">
                  <c:v>0.11134618161686476</c:v>
                </c:pt>
                <c:pt idx="91">
                  <c:v>8.6595400919945012E-2</c:v>
                </c:pt>
                <c:pt idx="92">
                  <c:v>6.5836332819222493E-2</c:v>
                </c:pt>
                <c:pt idx="93">
                  <c:v>8.6578670154748863E-2</c:v>
                </c:pt>
                <c:pt idx="94">
                  <c:v>0.11349782766712763</c:v>
                </c:pt>
                <c:pt idx="95">
                  <c:v>0.11504119617308101</c:v>
                </c:pt>
                <c:pt idx="96">
                  <c:v>0.11711468318653599</c:v>
                </c:pt>
                <c:pt idx="97">
                  <c:v>9.8966056007232114E-2</c:v>
                </c:pt>
                <c:pt idx="98">
                  <c:v>0.10183807188689388</c:v>
                </c:pt>
                <c:pt idx="99">
                  <c:v>8.0781340607898253E-2</c:v>
                </c:pt>
                <c:pt idx="100">
                  <c:v>0.10052311556454524</c:v>
                </c:pt>
                <c:pt idx="101">
                  <c:v>0.10335929371260212</c:v>
                </c:pt>
                <c:pt idx="102">
                  <c:v>7.7498221797495256E-2</c:v>
                </c:pt>
                <c:pt idx="103">
                  <c:v>0.10620594298732813</c:v>
                </c:pt>
                <c:pt idx="104">
                  <c:v>0.1225208529166545</c:v>
                </c:pt>
                <c:pt idx="105">
                  <c:v>9.1673563652859363E-2</c:v>
                </c:pt>
                <c:pt idx="106">
                  <c:v>8.9765593265259375E-2</c:v>
                </c:pt>
                <c:pt idx="107">
                  <c:v>9.6368476779536499E-2</c:v>
                </c:pt>
                <c:pt idx="108">
                  <c:v>8.2850974710612868E-2</c:v>
                </c:pt>
                <c:pt idx="109">
                  <c:v>0.12246538174061751</c:v>
                </c:pt>
                <c:pt idx="110">
                  <c:v>0.10050954099782163</c:v>
                </c:pt>
                <c:pt idx="111">
                  <c:v>0.10734862090106187</c:v>
                </c:pt>
                <c:pt idx="112">
                  <c:v>0.14635122667179373</c:v>
                </c:pt>
                <c:pt idx="113">
                  <c:v>0.13222787727446</c:v>
                </c:pt>
                <c:pt idx="114">
                  <c:v>0.14878413028707124</c:v>
                </c:pt>
                <c:pt idx="115">
                  <c:v>0.15500187809612251</c:v>
                </c:pt>
                <c:pt idx="116">
                  <c:v>0.14748007852213749</c:v>
                </c:pt>
                <c:pt idx="117">
                  <c:v>0.13265415748349499</c:v>
                </c:pt>
                <c:pt idx="118">
                  <c:v>0.13392828774390625</c:v>
                </c:pt>
                <c:pt idx="119">
                  <c:v>0.1384865135616325</c:v>
                </c:pt>
                <c:pt idx="120">
                  <c:v>0.11838644168253287</c:v>
                </c:pt>
                <c:pt idx="121">
                  <c:v>0.10696072176340887</c:v>
                </c:pt>
                <c:pt idx="122">
                  <c:v>0.10867328159956188</c:v>
                </c:pt>
                <c:pt idx="123">
                  <c:v>0.11414377518429325</c:v>
                </c:pt>
                <c:pt idx="124">
                  <c:v>0.10542669132909001</c:v>
                </c:pt>
                <c:pt idx="125">
                  <c:v>0.13084658857775625</c:v>
                </c:pt>
                <c:pt idx="126">
                  <c:v>0.11680575699987425</c:v>
                </c:pt>
                <c:pt idx="127">
                  <c:v>9.9670903798429258E-2</c:v>
                </c:pt>
                <c:pt idx="128">
                  <c:v>0.11965223100701526</c:v>
                </c:pt>
                <c:pt idx="129">
                  <c:v>0.1223836489364015</c:v>
                </c:pt>
                <c:pt idx="130">
                  <c:v>7.0708349852368499E-2</c:v>
                </c:pt>
                <c:pt idx="131">
                  <c:v>4.068668482441775E-2</c:v>
                </c:pt>
                <c:pt idx="132">
                  <c:v>3.5342277264155626E-2</c:v>
                </c:pt>
                <c:pt idx="133">
                  <c:v>7.5538704421635003E-2</c:v>
                </c:pt>
                <c:pt idx="134">
                  <c:v>7.3712553896617627E-2</c:v>
                </c:pt>
                <c:pt idx="135">
                  <c:v>0.10408640700531488</c:v>
                </c:pt>
                <c:pt idx="136">
                  <c:v>0.1465647249582025</c:v>
                </c:pt>
                <c:pt idx="137">
                  <c:v>0.16076540457242627</c:v>
                </c:pt>
                <c:pt idx="138">
                  <c:v>0.18872468223137751</c:v>
                </c:pt>
                <c:pt idx="139">
                  <c:v>0.16527515057509501</c:v>
                </c:pt>
                <c:pt idx="140">
                  <c:v>8.1760521825352511E-2</c:v>
                </c:pt>
                <c:pt idx="141">
                  <c:v>5.4645810970223002E-2</c:v>
                </c:pt>
                <c:pt idx="142">
                  <c:v>8.2463853439256746E-2</c:v>
                </c:pt>
                <c:pt idx="143">
                  <c:v>0.10415438526466288</c:v>
                </c:pt>
                <c:pt idx="144">
                  <c:v>9.7619436765799622E-2</c:v>
                </c:pt>
                <c:pt idx="145">
                  <c:v>0.10779921384985025</c:v>
                </c:pt>
                <c:pt idx="146">
                  <c:v>9.0442297075780637E-2</c:v>
                </c:pt>
                <c:pt idx="147">
                  <c:v>8.9025574881644504E-2</c:v>
                </c:pt>
                <c:pt idx="148">
                  <c:v>0.12162163169937387</c:v>
                </c:pt>
                <c:pt idx="149">
                  <c:v>0.10657581922561825</c:v>
                </c:pt>
                <c:pt idx="150">
                  <c:v>0.13269802922761251</c:v>
                </c:pt>
                <c:pt idx="151">
                  <c:v>8.4236055655247638E-2</c:v>
                </c:pt>
                <c:pt idx="152">
                  <c:v>7.5763405493779371E-2</c:v>
                </c:pt>
                <c:pt idx="153">
                  <c:v>5.7571454456815378E-2</c:v>
                </c:pt>
                <c:pt idx="154">
                  <c:v>1.912650171179325E-2</c:v>
                </c:pt>
                <c:pt idx="155">
                  <c:v>2.1678655332821626E-2</c:v>
                </c:pt>
                <c:pt idx="156">
                  <c:v>6.4013871067278877E-2</c:v>
                </c:pt>
                <c:pt idx="157">
                  <c:v>0.10386390706511962</c:v>
                </c:pt>
                <c:pt idx="158">
                  <c:v>0.10717874169274776</c:v>
                </c:pt>
                <c:pt idx="159">
                  <c:v>7.2381678406493122E-2</c:v>
                </c:pt>
                <c:pt idx="160">
                  <c:v>4.8040825827677755E-2</c:v>
                </c:pt>
                <c:pt idx="161">
                  <c:v>6.6076585945472624E-2</c:v>
                </c:pt>
                <c:pt idx="162">
                  <c:v>0.10291833228497738</c:v>
                </c:pt>
                <c:pt idx="163">
                  <c:v>0.12797616597917499</c:v>
                </c:pt>
                <c:pt idx="164">
                  <c:v>0.10153735945894338</c:v>
                </c:pt>
                <c:pt idx="165">
                  <c:v>0.11242153775475924</c:v>
                </c:pt>
                <c:pt idx="166">
                  <c:v>0.14103352461900626</c:v>
                </c:pt>
                <c:pt idx="167">
                  <c:v>0.16722397890145999</c:v>
                </c:pt>
                <c:pt idx="168">
                  <c:v>0.17776431330221373</c:v>
                </c:pt>
                <c:pt idx="169">
                  <c:v>0.17842361752253874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0.41128551106518224</c:v>
                </c:pt>
                <c:pt idx="1">
                  <c:v>0.40826452127205071</c:v>
                </c:pt>
                <c:pt idx="2">
                  <c:v>0.4078303379729955</c:v>
                </c:pt>
                <c:pt idx="3">
                  <c:v>0.41274768094575903</c:v>
                </c:pt>
                <c:pt idx="4">
                  <c:v>0.41533536501260626</c:v>
                </c:pt>
                <c:pt idx="5">
                  <c:v>0.40425109596137926</c:v>
                </c:pt>
                <c:pt idx="6">
                  <c:v>0.38616773850463126</c:v>
                </c:pt>
                <c:pt idx="7">
                  <c:v>0.36966873665002276</c:v>
                </c:pt>
                <c:pt idx="8">
                  <c:v>0.35194815432868498</c:v>
                </c:pt>
                <c:pt idx="9">
                  <c:v>0.33505825003408723</c:v>
                </c:pt>
                <c:pt idx="10">
                  <c:v>0.31422687854846176</c:v>
                </c:pt>
                <c:pt idx="11">
                  <c:v>0.28854502185322051</c:v>
                </c:pt>
                <c:pt idx="12">
                  <c:v>0.27065268865507874</c:v>
                </c:pt>
                <c:pt idx="13">
                  <c:v>0.25110193896296101</c:v>
                </c:pt>
                <c:pt idx="14">
                  <c:v>0.24973360856031299</c:v>
                </c:pt>
                <c:pt idx="15">
                  <c:v>0.24394578404390249</c:v>
                </c:pt>
                <c:pt idx="16">
                  <c:v>0.230779986467985</c:v>
                </c:pt>
                <c:pt idx="17">
                  <c:v>0.22414206074936249</c:v>
                </c:pt>
                <c:pt idx="18">
                  <c:v>0.23614015428301199</c:v>
                </c:pt>
                <c:pt idx="19">
                  <c:v>0.24909266629248672</c:v>
                </c:pt>
                <c:pt idx="20">
                  <c:v>0.2475765751620585</c:v>
                </c:pt>
                <c:pt idx="21">
                  <c:v>0.24665421304998897</c:v>
                </c:pt>
                <c:pt idx="22">
                  <c:v>0.26031582128663622</c:v>
                </c:pt>
                <c:pt idx="23">
                  <c:v>0.26122445325759674</c:v>
                </c:pt>
                <c:pt idx="24">
                  <c:v>0.27801111217781627</c:v>
                </c:pt>
                <c:pt idx="25">
                  <c:v>0.29795226884115822</c:v>
                </c:pt>
                <c:pt idx="26">
                  <c:v>0.31868204994027977</c:v>
                </c:pt>
                <c:pt idx="27">
                  <c:v>0.35056221408546373</c:v>
                </c:pt>
                <c:pt idx="28">
                  <c:v>0.38026582830025724</c:v>
                </c:pt>
                <c:pt idx="29">
                  <c:v>0.40712846150336174</c:v>
                </c:pt>
                <c:pt idx="30">
                  <c:v>0.44775343341104329</c:v>
                </c:pt>
                <c:pt idx="31">
                  <c:v>0.49793155745132101</c:v>
                </c:pt>
                <c:pt idx="32">
                  <c:v>0.54668224559738698</c:v>
                </c:pt>
                <c:pt idx="33">
                  <c:v>0.58995139700337984</c:v>
                </c:pt>
                <c:pt idx="34">
                  <c:v>0.62521895468068722</c:v>
                </c:pt>
                <c:pt idx="35">
                  <c:v>0.67519379830679327</c:v>
                </c:pt>
                <c:pt idx="36">
                  <c:v>0.72847500478637395</c:v>
                </c:pt>
                <c:pt idx="37">
                  <c:v>0.74736453453325946</c:v>
                </c:pt>
                <c:pt idx="38">
                  <c:v>0.75</c:v>
                </c:pt>
                <c:pt idx="39">
                  <c:v>0.74150853811369277</c:v>
                </c:pt>
                <c:pt idx="40">
                  <c:v>0.72734576704607323</c:v>
                </c:pt>
                <c:pt idx="41">
                  <c:v>0.68869794442322096</c:v>
                </c:pt>
                <c:pt idx="42">
                  <c:v>0.640878749493897</c:v>
                </c:pt>
                <c:pt idx="43">
                  <c:v>0.61873633833414532</c:v>
                </c:pt>
                <c:pt idx="44">
                  <c:v>0.57750087187430021</c:v>
                </c:pt>
                <c:pt idx="45">
                  <c:v>0.53688848902068453</c:v>
                </c:pt>
                <c:pt idx="46">
                  <c:v>0.49167765793582952</c:v>
                </c:pt>
                <c:pt idx="47">
                  <c:v>0.43972328942392724</c:v>
                </c:pt>
                <c:pt idx="48">
                  <c:v>0.41054565500219553</c:v>
                </c:pt>
                <c:pt idx="49">
                  <c:v>0.3880377451718145</c:v>
                </c:pt>
                <c:pt idx="50">
                  <c:v>0.34916827964801772</c:v>
                </c:pt>
                <c:pt idx="51">
                  <c:v>0.31033286465633253</c:v>
                </c:pt>
                <c:pt idx="52">
                  <c:v>0.28157008851385351</c:v>
                </c:pt>
                <c:pt idx="53">
                  <c:v>0.26178380093160453</c:v>
                </c:pt>
                <c:pt idx="54">
                  <c:v>0.24703242386347049</c:v>
                </c:pt>
                <c:pt idx="55">
                  <c:v>0.23350272856049253</c:v>
                </c:pt>
                <c:pt idx="56">
                  <c:v>0.20976977712215475</c:v>
                </c:pt>
                <c:pt idx="57">
                  <c:v>0.18891940494460202</c:v>
                </c:pt>
                <c:pt idx="58">
                  <c:v>0.18170633527810201</c:v>
                </c:pt>
                <c:pt idx="59">
                  <c:v>0.17481543595832924</c:v>
                </c:pt>
                <c:pt idx="60">
                  <c:v>0.1668566574606915</c:v>
                </c:pt>
                <c:pt idx="61">
                  <c:v>0.14707259979638776</c:v>
                </c:pt>
                <c:pt idx="62">
                  <c:v>0.13366777991027173</c:v>
                </c:pt>
                <c:pt idx="63">
                  <c:v>0.1214996594561025</c:v>
                </c:pt>
                <c:pt idx="64">
                  <c:v>0.11486418059543324</c:v>
                </c:pt>
                <c:pt idx="65">
                  <c:v>0.11977477731831225</c:v>
                </c:pt>
                <c:pt idx="66">
                  <c:v>0.12471936145740001</c:v>
                </c:pt>
                <c:pt idx="67">
                  <c:v>0.112050960106383</c:v>
                </c:pt>
                <c:pt idx="68">
                  <c:v>0.10303061335578376</c:v>
                </c:pt>
                <c:pt idx="69">
                  <c:v>8.695741963021425E-2</c:v>
                </c:pt>
                <c:pt idx="70">
                  <c:v>7.5616388872202997E-2</c:v>
                </c:pt>
                <c:pt idx="71">
                  <c:v>7.3608488798018248E-2</c:v>
                </c:pt>
                <c:pt idx="72">
                  <c:v>8.0095833335738997E-2</c:v>
                </c:pt>
                <c:pt idx="73">
                  <c:v>8.6928787584558756E-2</c:v>
                </c:pt>
                <c:pt idx="74">
                  <c:v>8.7488604382218005E-2</c:v>
                </c:pt>
                <c:pt idx="75">
                  <c:v>7.9972413484661997E-2</c:v>
                </c:pt>
                <c:pt idx="76">
                  <c:v>6.9041826476273993E-2</c:v>
                </c:pt>
                <c:pt idx="77">
                  <c:v>6.4827345189279448E-2</c:v>
                </c:pt>
                <c:pt idx="78">
                  <c:v>7.0083870261969522E-2</c:v>
                </c:pt>
                <c:pt idx="79">
                  <c:v>7.2793395717170556E-2</c:v>
                </c:pt>
                <c:pt idx="80">
                  <c:v>5.9516835210685647E-2</c:v>
                </c:pt>
                <c:pt idx="81">
                  <c:v>5.9321896228473378E-2</c:v>
                </c:pt>
                <c:pt idx="82">
                  <c:v>6.9201452866733848E-2</c:v>
                </c:pt>
                <c:pt idx="83">
                  <c:v>7.6141542873240001E-2</c:v>
                </c:pt>
                <c:pt idx="84">
                  <c:v>7.0652622017240846E-2</c:v>
                </c:pt>
                <c:pt idx="85">
                  <c:v>5.8364210729495922E-2</c:v>
                </c:pt>
                <c:pt idx="86">
                  <c:v>6.7060343838870981E-2</c:v>
                </c:pt>
                <c:pt idx="87">
                  <c:v>7.4988834560066844E-2</c:v>
                </c:pt>
                <c:pt idx="88">
                  <c:v>7.8168773489408247E-2</c:v>
                </c:pt>
                <c:pt idx="89">
                  <c:v>7.5925997425203007E-2</c:v>
                </c:pt>
                <c:pt idx="90">
                  <c:v>6.6807708970118854E-2</c:v>
                </c:pt>
                <c:pt idx="91">
                  <c:v>5.1957240551967002E-2</c:v>
                </c:pt>
                <c:pt idx="92">
                  <c:v>3.9501799691533501E-2</c:v>
                </c:pt>
                <c:pt idx="93">
                  <c:v>5.1947202092849323E-2</c:v>
                </c:pt>
                <c:pt idx="94">
                  <c:v>6.8098696600276565E-2</c:v>
                </c:pt>
                <c:pt idx="95">
                  <c:v>6.9024717703848604E-2</c:v>
                </c:pt>
                <c:pt idx="96">
                  <c:v>7.0268809911921595E-2</c:v>
                </c:pt>
                <c:pt idx="97">
                  <c:v>5.9379633604339274E-2</c:v>
                </c:pt>
                <c:pt idx="98">
                  <c:v>6.1102843132136334E-2</c:v>
                </c:pt>
                <c:pt idx="99">
                  <c:v>4.8468804364738952E-2</c:v>
                </c:pt>
                <c:pt idx="100">
                  <c:v>6.031386933872715E-2</c:v>
                </c:pt>
                <c:pt idx="101">
                  <c:v>6.2015576227561278E-2</c:v>
                </c:pt>
                <c:pt idx="102">
                  <c:v>4.6498933078497152E-2</c:v>
                </c:pt>
                <c:pt idx="103">
                  <c:v>6.372356579239688E-2</c:v>
                </c:pt>
                <c:pt idx="104">
                  <c:v>7.3512511749992696E-2</c:v>
                </c:pt>
                <c:pt idx="105">
                  <c:v>5.5004138191715624E-2</c:v>
                </c:pt>
                <c:pt idx="106">
                  <c:v>5.3859355959155621E-2</c:v>
                </c:pt>
                <c:pt idx="107">
                  <c:v>5.7821086067721905E-2</c:v>
                </c:pt>
                <c:pt idx="108">
                  <c:v>4.9710584826367726E-2</c:v>
                </c:pt>
                <c:pt idx="109">
                  <c:v>7.34792290443705E-2</c:v>
                </c:pt>
                <c:pt idx="110">
                  <c:v>6.0305724598692975E-2</c:v>
                </c:pt>
                <c:pt idx="111">
                  <c:v>6.4409172540637133E-2</c:v>
                </c:pt>
                <c:pt idx="112">
                  <c:v>8.7810736003076248E-2</c:v>
                </c:pt>
                <c:pt idx="113">
                  <c:v>7.9336726364676008E-2</c:v>
                </c:pt>
                <c:pt idx="114">
                  <c:v>8.9270478172242748E-2</c:v>
                </c:pt>
                <c:pt idx="115">
                  <c:v>9.3001126857673505E-2</c:v>
                </c:pt>
                <c:pt idx="116">
                  <c:v>8.8488047113282495E-2</c:v>
                </c:pt>
                <c:pt idx="117">
                  <c:v>7.9592494490097004E-2</c:v>
                </c:pt>
                <c:pt idx="118">
                  <c:v>8.0356972646343755E-2</c:v>
                </c:pt>
                <c:pt idx="119">
                  <c:v>8.3091908136979503E-2</c:v>
                </c:pt>
                <c:pt idx="120">
                  <c:v>7.1031865009519718E-2</c:v>
                </c:pt>
                <c:pt idx="121">
                  <c:v>6.4176433058045323E-2</c:v>
                </c:pt>
                <c:pt idx="122">
                  <c:v>6.5203968959737124E-2</c:v>
                </c:pt>
                <c:pt idx="123">
                  <c:v>6.8486265110575956E-2</c:v>
                </c:pt>
                <c:pt idx="124">
                  <c:v>6.3256014797454005E-2</c:v>
                </c:pt>
                <c:pt idx="125">
                  <c:v>7.850795314665375E-2</c:v>
                </c:pt>
                <c:pt idx="126">
                  <c:v>7.0083454199924539E-2</c:v>
                </c:pt>
                <c:pt idx="127">
                  <c:v>5.9802542279057555E-2</c:v>
                </c:pt>
                <c:pt idx="128">
                  <c:v>7.1791338604209151E-2</c:v>
                </c:pt>
                <c:pt idx="129">
                  <c:v>7.3430189361840897E-2</c:v>
                </c:pt>
                <c:pt idx="130">
                  <c:v>4.2425009911421105E-2</c:v>
                </c:pt>
                <c:pt idx="131">
                  <c:v>2.441201089465065E-2</c:v>
                </c:pt>
                <c:pt idx="132">
                  <c:v>2.1205366358493377E-2</c:v>
                </c:pt>
                <c:pt idx="133">
                  <c:v>4.5323222652980999E-2</c:v>
                </c:pt>
                <c:pt idx="134">
                  <c:v>4.4227532337970575E-2</c:v>
                </c:pt>
                <c:pt idx="135">
                  <c:v>6.2451844203188923E-2</c:v>
                </c:pt>
                <c:pt idx="136">
                  <c:v>8.7938834974921498E-2</c:v>
                </c:pt>
                <c:pt idx="137">
                  <c:v>9.6459242743455756E-2</c:v>
                </c:pt>
                <c:pt idx="138">
                  <c:v>0.11323480933882651</c:v>
                </c:pt>
                <c:pt idx="139">
                  <c:v>9.9165090345056994E-2</c:v>
                </c:pt>
                <c:pt idx="140">
                  <c:v>4.9056313095211503E-2</c:v>
                </c:pt>
                <c:pt idx="141">
                  <c:v>3.2787486582133804E-2</c:v>
                </c:pt>
                <c:pt idx="142">
                  <c:v>4.9478312063554047E-2</c:v>
                </c:pt>
                <c:pt idx="143">
                  <c:v>6.2492631158797732E-2</c:v>
                </c:pt>
                <c:pt idx="144">
                  <c:v>5.8571662059479779E-2</c:v>
                </c:pt>
                <c:pt idx="145">
                  <c:v>6.4679528309910139E-2</c:v>
                </c:pt>
                <c:pt idx="146">
                  <c:v>5.4265378245468378E-2</c:v>
                </c:pt>
                <c:pt idx="147">
                  <c:v>5.3415344928986697E-2</c:v>
                </c:pt>
                <c:pt idx="148">
                  <c:v>7.2972979019624323E-2</c:v>
                </c:pt>
                <c:pt idx="149">
                  <c:v>6.3945491535370949E-2</c:v>
                </c:pt>
                <c:pt idx="150">
                  <c:v>7.9618817536567493E-2</c:v>
                </c:pt>
                <c:pt idx="151">
                  <c:v>5.0541633393148579E-2</c:v>
                </c:pt>
                <c:pt idx="152">
                  <c:v>4.5458043296267625E-2</c:v>
                </c:pt>
                <c:pt idx="153">
                  <c:v>3.4542872674089224E-2</c:v>
                </c:pt>
                <c:pt idx="154">
                  <c:v>1.1475901027075949E-2</c:v>
                </c:pt>
                <c:pt idx="155">
                  <c:v>1.3007193199692974E-2</c:v>
                </c:pt>
                <c:pt idx="156">
                  <c:v>3.8408322640367323E-2</c:v>
                </c:pt>
                <c:pt idx="157">
                  <c:v>6.2318344239071774E-2</c:v>
                </c:pt>
                <c:pt idx="158">
                  <c:v>6.4307245015648648E-2</c:v>
                </c:pt>
                <c:pt idx="159">
                  <c:v>4.3429007043895879E-2</c:v>
                </c:pt>
                <c:pt idx="160">
                  <c:v>2.882449549660665E-2</c:v>
                </c:pt>
                <c:pt idx="161">
                  <c:v>3.964595156728358E-2</c:v>
                </c:pt>
                <c:pt idx="162">
                  <c:v>6.175099937098643E-2</c:v>
                </c:pt>
                <c:pt idx="163">
                  <c:v>7.6785699587505002E-2</c:v>
                </c:pt>
                <c:pt idx="164">
                  <c:v>6.0922415675366021E-2</c:v>
                </c:pt>
                <c:pt idx="165">
                  <c:v>6.7452922652855546E-2</c:v>
                </c:pt>
                <c:pt idx="166">
                  <c:v>8.4620114771403743E-2</c:v>
                </c:pt>
                <c:pt idx="167">
                  <c:v>0.10033438734087599</c:v>
                </c:pt>
                <c:pt idx="168">
                  <c:v>0.10665858798132824</c:v>
                </c:pt>
                <c:pt idx="169">
                  <c:v>0.10705417051352326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p-MPhenol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0.41896917139794898</c:v>
                      </c:pt>
                      <c:pt idx="1">
                        <c:v>0.38472669580429403</c:v>
                      </c:pt>
                      <c:pt idx="2">
                        <c:v>0.36087025154010499</c:v>
                      </c:pt>
                      <c:pt idx="3">
                        <c:v>0.33480258528394802</c:v>
                      </c:pt>
                      <c:pt idx="4">
                        <c:v>0.33297814474708398</c:v>
                      </c:pt>
                      <c:pt idx="5">
                        <c:v>0.32526104539187001</c:v>
                      </c:pt>
                      <c:pt idx="6">
                        <c:v>0.30770664862398001</c:v>
                      </c:pt>
                      <c:pt idx="7">
                        <c:v>0.29885608099915001</c:v>
                      </c:pt>
                      <c:pt idx="8">
                        <c:v>0.31485353904401597</c:v>
                      </c:pt>
                      <c:pt idx="9">
                        <c:v>0.33212355505664898</c:v>
                      </c:pt>
                      <c:pt idx="10">
                        <c:v>0.330102100216078</c:v>
                      </c:pt>
                      <c:pt idx="11">
                        <c:v>0.32887228406665198</c:v>
                      </c:pt>
                      <c:pt idx="12">
                        <c:v>0.34708776171551498</c:v>
                      </c:pt>
                      <c:pt idx="13">
                        <c:v>0.34829927101012897</c:v>
                      </c:pt>
                      <c:pt idx="14">
                        <c:v>0.37068148290375502</c:v>
                      </c:pt>
                      <c:pt idx="15">
                        <c:v>0.39726969178821098</c:v>
                      </c:pt>
                      <c:pt idx="16">
                        <c:v>0.42490939992037302</c:v>
                      </c:pt>
                      <c:pt idx="17">
                        <c:v>0.46741628544728497</c:v>
                      </c:pt>
                      <c:pt idx="18">
                        <c:v>0.50702110440034298</c:v>
                      </c:pt>
                      <c:pt idx="19">
                        <c:v>0.54283794867114898</c:v>
                      </c:pt>
                      <c:pt idx="20">
                        <c:v>0.59700457788139105</c:v>
                      </c:pt>
                      <c:pt idx="21">
                        <c:v>0.66390874326842797</c:v>
                      </c:pt>
                      <c:pt idx="22">
                        <c:v>0.72890966079651598</c:v>
                      </c:pt>
                      <c:pt idx="23">
                        <c:v>0.78660186267117305</c:v>
                      </c:pt>
                      <c:pt idx="24">
                        <c:v>0.83362527290758304</c:v>
                      </c:pt>
                      <c:pt idx="25">
                        <c:v>0.90025839774239103</c:v>
                      </c:pt>
                      <c:pt idx="26">
                        <c:v>0.971300006381832</c:v>
                      </c:pt>
                      <c:pt idx="27">
                        <c:v>0.99648604604434599</c:v>
                      </c:pt>
                      <c:pt idx="28">
                        <c:v>1</c:v>
                      </c:pt>
                      <c:pt idx="29">
                        <c:v>0.98867805081825699</c:v>
                      </c:pt>
                      <c:pt idx="30">
                        <c:v>0.96979435606143105</c:v>
                      </c:pt>
                      <c:pt idx="31">
                        <c:v>0.91826392589762795</c:v>
                      </c:pt>
                      <c:pt idx="32">
                        <c:v>0.85450499932519597</c:v>
                      </c:pt>
                      <c:pt idx="33">
                        <c:v>0.82498178444552706</c:v>
                      </c:pt>
                      <c:pt idx="34">
                        <c:v>0.77000116249906703</c:v>
                      </c:pt>
                      <c:pt idx="35">
                        <c:v>0.71585131869424601</c:v>
                      </c:pt>
                      <c:pt idx="36">
                        <c:v>0.65557021058110598</c:v>
                      </c:pt>
                      <c:pt idx="37">
                        <c:v>0.58629771923190299</c:v>
                      </c:pt>
                      <c:pt idx="38">
                        <c:v>0.54739420666959404</c:v>
                      </c:pt>
                      <c:pt idx="39">
                        <c:v>0.517383660229086</c:v>
                      </c:pt>
                      <c:pt idx="40">
                        <c:v>0.46555770619735698</c:v>
                      </c:pt>
                      <c:pt idx="41">
                        <c:v>0.41377715287511002</c:v>
                      </c:pt>
                      <c:pt idx="42">
                        <c:v>0.37542678468513802</c:v>
                      </c:pt>
                      <c:pt idx="43">
                        <c:v>0.34904506790880602</c:v>
                      </c:pt>
                      <c:pt idx="44">
                        <c:v>0.32937656515129399</c:v>
                      </c:pt>
                      <c:pt idx="45">
                        <c:v>0.31133697141399003</c:v>
                      </c:pt>
                      <c:pt idx="46">
                        <c:v>0.279693036162873</c:v>
                      </c:pt>
                      <c:pt idx="47">
                        <c:v>0.25189253992613603</c:v>
                      </c:pt>
                      <c:pt idx="48">
                        <c:v>0.24227511370413601</c:v>
                      </c:pt>
                      <c:pt idx="49">
                        <c:v>0.233087247944439</c:v>
                      </c:pt>
                      <c:pt idx="50">
                        <c:v>0.22247554328092201</c:v>
                      </c:pt>
                      <c:pt idx="51">
                        <c:v>0.19609679972851701</c:v>
                      </c:pt>
                      <c:pt idx="52">
                        <c:v>0.17822370654702899</c:v>
                      </c:pt>
                      <c:pt idx="53">
                        <c:v>0.16199954594147001</c:v>
                      </c:pt>
                      <c:pt idx="54">
                        <c:v>0.15315224079391099</c:v>
                      </c:pt>
                      <c:pt idx="55">
                        <c:v>0.159699703091083</c:v>
                      </c:pt>
                      <c:pt idx="56">
                        <c:v>0.16629248194320001</c:v>
                      </c:pt>
                      <c:pt idx="57">
                        <c:v>0.14940128014184401</c:v>
                      </c:pt>
                      <c:pt idx="58">
                        <c:v>0.13737415114104501</c:v>
                      </c:pt>
                      <c:pt idx="59">
                        <c:v>0.115943226173619</c:v>
                      </c:pt>
                      <c:pt idx="60">
                        <c:v>0.100821851829604</c:v>
                      </c:pt>
                      <c:pt idx="61">
                        <c:v>9.8144651730690993E-2</c:v>
                      </c:pt>
                      <c:pt idx="62">
                        <c:v>0.106794444447652</c:v>
                      </c:pt>
                      <c:pt idx="63">
                        <c:v>0.115905050112745</c:v>
                      </c:pt>
                      <c:pt idx="64">
                        <c:v>0.116651472509624</c:v>
                      </c:pt>
                      <c:pt idx="65">
                        <c:v>0.10662988464621601</c:v>
                      </c:pt>
                      <c:pt idx="66">
                        <c:v>9.2055768635031995E-2</c:v>
                      </c:pt>
                      <c:pt idx="67">
                        <c:v>8.6436460252372602E-2</c:v>
                      </c:pt>
                      <c:pt idx="68">
                        <c:v>9.3445160349292705E-2</c:v>
                      </c:pt>
                      <c:pt idx="69">
                        <c:v>9.7057860956227399E-2</c:v>
                      </c:pt>
                      <c:pt idx="70">
                        <c:v>7.9355780280914195E-2</c:v>
                      </c:pt>
                      <c:pt idx="71">
                        <c:v>7.9095861637964504E-2</c:v>
                      </c:pt>
                      <c:pt idx="72">
                        <c:v>9.2268603822311807E-2</c:v>
                      </c:pt>
                      <c:pt idx="73">
                        <c:v>0.10152205716432</c:v>
                      </c:pt>
                      <c:pt idx="74">
                        <c:v>9.4203496022987804E-2</c:v>
                      </c:pt>
                      <c:pt idx="75">
                        <c:v>7.7818947639327896E-2</c:v>
                      </c:pt>
                      <c:pt idx="76">
                        <c:v>8.9413791785161303E-2</c:v>
                      </c:pt>
                      <c:pt idx="77">
                        <c:v>9.9985112746755797E-2</c:v>
                      </c:pt>
                      <c:pt idx="78">
                        <c:v>0.104225031319211</c:v>
                      </c:pt>
                      <c:pt idx="79">
                        <c:v>0.101234663233604</c:v>
                      </c:pt>
                      <c:pt idx="80">
                        <c:v>8.9076945293491805E-2</c:v>
                      </c:pt>
                      <c:pt idx="81">
                        <c:v>6.9276320735956007E-2</c:v>
                      </c:pt>
                      <c:pt idx="82">
                        <c:v>5.2669066255377997E-2</c:v>
                      </c:pt>
                      <c:pt idx="83">
                        <c:v>6.9262936123799093E-2</c:v>
                      </c:pt>
                      <c:pt idx="84">
                        <c:v>9.0798262133702096E-2</c:v>
                      </c:pt>
                      <c:pt idx="85">
                        <c:v>9.2032956938464805E-2</c:v>
                      </c:pt>
                      <c:pt idx="86">
                        <c:v>9.3691746549228794E-2</c:v>
                      </c:pt>
                      <c:pt idx="87">
                        <c:v>7.9172844805785694E-2</c:v>
                      </c:pt>
                      <c:pt idx="88">
                        <c:v>8.1470457509515107E-2</c:v>
                      </c:pt>
                      <c:pt idx="89">
                        <c:v>6.4625072486318602E-2</c:v>
                      </c:pt>
                      <c:pt idx="90">
                        <c:v>8.0418492451636195E-2</c:v>
                      </c:pt>
                      <c:pt idx="91">
                        <c:v>8.26874349700817E-2</c:v>
                      </c:pt>
                      <c:pt idx="92">
                        <c:v>6.1998577437996201E-2</c:v>
                      </c:pt>
                      <c:pt idx="93">
                        <c:v>8.4964754389862507E-2</c:v>
                      </c:pt>
                      <c:pt idx="94">
                        <c:v>9.8016682333323599E-2</c:v>
                      </c:pt>
                      <c:pt idx="95">
                        <c:v>7.3338850922287493E-2</c:v>
                      </c:pt>
                      <c:pt idx="96">
                        <c:v>7.1812474612207494E-2</c:v>
                      </c:pt>
                      <c:pt idx="97">
                        <c:v>7.7094781423629202E-2</c:v>
                      </c:pt>
                      <c:pt idx="98">
                        <c:v>6.6280779768490297E-2</c:v>
                      </c:pt>
                      <c:pt idx="99">
                        <c:v>9.7972305392494005E-2</c:v>
                      </c:pt>
                      <c:pt idx="100">
                        <c:v>8.04076327982573E-2</c:v>
                      </c:pt>
                      <c:pt idx="101">
                        <c:v>8.5878896720849501E-2</c:v>
                      </c:pt>
                      <c:pt idx="102">
                        <c:v>0.117080981337435</c:v>
                      </c:pt>
                      <c:pt idx="103">
                        <c:v>0.10578230181956801</c:v>
                      </c:pt>
                      <c:pt idx="104">
                        <c:v>0.119027304229657</c:v>
                      </c:pt>
                      <c:pt idx="105">
                        <c:v>0.12400150247689801</c:v>
                      </c:pt>
                      <c:pt idx="106">
                        <c:v>0.11798406281771</c:v>
                      </c:pt>
                      <c:pt idx="107">
                        <c:v>0.106123325986796</c:v>
                      </c:pt>
                      <c:pt idx="108">
                        <c:v>0.107142630195125</c:v>
                      </c:pt>
                      <c:pt idx="109">
                        <c:v>0.110789210849306</c:v>
                      </c:pt>
                      <c:pt idx="110">
                        <c:v>9.4709153346026295E-2</c:v>
                      </c:pt>
                      <c:pt idx="111">
                        <c:v>8.5568577410727098E-2</c:v>
                      </c:pt>
                      <c:pt idx="112">
                        <c:v>8.6938625279649503E-2</c:v>
                      </c:pt>
                      <c:pt idx="113">
                        <c:v>9.1315020147434603E-2</c:v>
                      </c:pt>
                      <c:pt idx="114">
                        <c:v>8.4341353063272007E-2</c:v>
                      </c:pt>
                      <c:pt idx="115">
                        <c:v>0.104677270862205</c:v>
                      </c:pt>
                      <c:pt idx="116">
                        <c:v>9.3444605599899394E-2</c:v>
                      </c:pt>
                      <c:pt idx="117">
                        <c:v>7.9736723038743407E-2</c:v>
                      </c:pt>
                      <c:pt idx="118">
                        <c:v>9.5721784805612206E-2</c:v>
                      </c:pt>
                      <c:pt idx="119">
                        <c:v>9.7906919149121197E-2</c:v>
                      </c:pt>
                      <c:pt idx="120">
                        <c:v>5.6566679881894802E-2</c:v>
                      </c:pt>
                      <c:pt idx="121">
                        <c:v>3.25493478595342E-2</c:v>
                      </c:pt>
                      <c:pt idx="122">
                        <c:v>2.8273821811324502E-2</c:v>
                      </c:pt>
                      <c:pt idx="123">
                        <c:v>6.0430963537308001E-2</c:v>
                      </c:pt>
                      <c:pt idx="124">
                        <c:v>5.8970043117294098E-2</c:v>
                      </c:pt>
                      <c:pt idx="125">
                        <c:v>8.3269125604251898E-2</c:v>
                      </c:pt>
                      <c:pt idx="126">
                        <c:v>0.117251779966562</c:v>
                      </c:pt>
                      <c:pt idx="127">
                        <c:v>0.12861232365794101</c:v>
                      </c:pt>
                      <c:pt idx="128">
                        <c:v>0.15097974578510201</c:v>
                      </c:pt>
                      <c:pt idx="129">
                        <c:v>0.132220120460076</c:v>
                      </c:pt>
                      <c:pt idx="130">
                        <c:v>6.5408417460282003E-2</c:v>
                      </c:pt>
                      <c:pt idx="131">
                        <c:v>4.3716648776178403E-2</c:v>
                      </c:pt>
                      <c:pt idx="132">
                        <c:v>6.5971082751405397E-2</c:v>
                      </c:pt>
                      <c:pt idx="133">
                        <c:v>8.3323508211730304E-2</c:v>
                      </c:pt>
                      <c:pt idx="134">
                        <c:v>7.80955494126397E-2</c:v>
                      </c:pt>
                      <c:pt idx="135">
                        <c:v>8.6239371079880195E-2</c:v>
                      </c:pt>
                      <c:pt idx="136">
                        <c:v>7.2353837660624504E-2</c:v>
                      </c:pt>
                      <c:pt idx="137">
                        <c:v>7.12204599053156E-2</c:v>
                      </c:pt>
                      <c:pt idx="138">
                        <c:v>9.7297305359499098E-2</c:v>
                      </c:pt>
                      <c:pt idx="139">
                        <c:v>8.5260655380494599E-2</c:v>
                      </c:pt>
                      <c:pt idx="140">
                        <c:v>0.10615842338209</c:v>
                      </c:pt>
                      <c:pt idx="141">
                        <c:v>6.7388844524198105E-2</c:v>
                      </c:pt>
                      <c:pt idx="142">
                        <c:v>6.0610724395023498E-2</c:v>
                      </c:pt>
                      <c:pt idx="143">
                        <c:v>4.6057163565452301E-2</c:v>
                      </c:pt>
                      <c:pt idx="144">
                        <c:v>1.53012013694346E-2</c:v>
                      </c:pt>
                      <c:pt idx="145">
                        <c:v>1.73429242662573E-2</c:v>
                      </c:pt>
                      <c:pt idx="146">
                        <c:v>5.12110968538231E-2</c:v>
                      </c:pt>
                      <c:pt idx="147">
                        <c:v>8.3091125652095699E-2</c:v>
                      </c:pt>
                      <c:pt idx="148">
                        <c:v>8.5742993354198202E-2</c:v>
                      </c:pt>
                      <c:pt idx="149">
                        <c:v>5.79053427251945E-2</c:v>
                      </c:pt>
                      <c:pt idx="150">
                        <c:v>3.8432660662142203E-2</c:v>
                      </c:pt>
                      <c:pt idx="151">
                        <c:v>5.2861268756378102E-2</c:v>
                      </c:pt>
                      <c:pt idx="152">
                        <c:v>8.2334665827981907E-2</c:v>
                      </c:pt>
                      <c:pt idx="153">
                        <c:v>0.10238093278334</c:v>
                      </c:pt>
                      <c:pt idx="154">
                        <c:v>8.1229887567154699E-2</c:v>
                      </c:pt>
                      <c:pt idx="155">
                        <c:v>8.9937230203807395E-2</c:v>
                      </c:pt>
                      <c:pt idx="156">
                        <c:v>0.112826819695205</c:v>
                      </c:pt>
                      <c:pt idx="157">
                        <c:v>0.13377918312116799</c:v>
                      </c:pt>
                      <c:pt idx="158">
                        <c:v>0.14221145064177099</c:v>
                      </c:pt>
                      <c:pt idx="159">
                        <c:v>0.142738894018031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0.7565618173134</c:v>
                      </c:pt>
                      <c:pt idx="1">
                        <c:v>0.69472779387438532</c:v>
                      </c:pt>
                      <c:pt idx="2">
                        <c:v>0.65164855067630445</c:v>
                      </c:pt>
                      <c:pt idx="3">
                        <c:v>0.60457634989820708</c:v>
                      </c:pt>
                      <c:pt idx="4">
                        <c:v>0.6012818305340627</c:v>
                      </c:pt>
                      <c:pt idx="5">
                        <c:v>0.58734652667127984</c:v>
                      </c:pt>
                      <c:pt idx="6">
                        <c:v>0.55564732962477292</c:v>
                      </c:pt>
                      <c:pt idx="7">
                        <c:v>0.53966524315250486</c:v>
                      </c:pt>
                      <c:pt idx="8">
                        <c:v>0.56855296749373763</c:v>
                      </c:pt>
                      <c:pt idx="9">
                        <c:v>0.59973863840110575</c:v>
                      </c:pt>
                      <c:pt idx="10">
                        <c:v>0.59608835658515147</c:v>
                      </c:pt>
                      <c:pt idx="11">
                        <c:v>0.59386759189770066</c:v>
                      </c:pt>
                      <c:pt idx="12">
                        <c:v>0.62676054874049825</c:v>
                      </c:pt>
                      <c:pt idx="13">
                        <c:v>0.62894825546499766</c:v>
                      </c:pt>
                      <c:pt idx="14">
                        <c:v>0.66936537457959566</c:v>
                      </c:pt>
                      <c:pt idx="15">
                        <c:v>0.71737755544152804</c:v>
                      </c:pt>
                      <c:pt idx="16">
                        <c:v>0.76728850174029151</c:v>
                      </c:pt>
                      <c:pt idx="17">
                        <c:v>0.84404614587737659</c:v>
                      </c:pt>
                      <c:pt idx="18">
                        <c:v>0.91556332625013859</c:v>
                      </c:pt>
                      <c:pt idx="19">
                        <c:v>0.98024029687672898</c:v>
                      </c:pt>
                      <c:pt idx="20">
                        <c:v>1.0780527523762709</c:v>
                      </c:pt>
                      <c:pt idx="21">
                        <c:v>1.1988662642204999</c:v>
                      </c:pt>
                      <c:pt idx="22">
                        <c:v>1.3162429488295417</c:v>
                      </c:pt>
                      <c:pt idx="23">
                        <c:v>1.4204217764732689</c:v>
                      </c:pt>
                      <c:pt idx="24">
                        <c:v>1.5053352238900017</c:v>
                      </c:pt>
                      <c:pt idx="25">
                        <c:v>1.6256592989289504</c:v>
                      </c:pt>
                      <c:pt idx="26">
                        <c:v>1.7539440802597277</c:v>
                      </c:pt>
                      <c:pt idx="27">
                        <c:v>1.799424266485411</c:v>
                      </c:pt>
                      <c:pt idx="28">
                        <c:v>1.8057696579178515</c:v>
                      </c:pt>
                      <c:pt idx="29">
                        <c:v>1.785324825616972</c:v>
                      </c:pt>
                      <c:pt idx="30">
                        <c:v>1.7512252225957134</c:v>
                      </c:pt>
                      <c:pt idx="31">
                        <c:v>1.658173135346463</c:v>
                      </c:pt>
                      <c:pt idx="32">
                        <c:v>1.5430392003205531</c:v>
                      </c:pt>
                      <c:pt idx="33">
                        <c:v>1.489727074686658</c:v>
                      </c:pt>
                      <c:pt idx="34">
                        <c:v>1.3904447358022882</c:v>
                      </c:pt>
                      <c:pt idx="35">
                        <c:v>1.2926625908785514</c:v>
                      </c:pt>
                      <c:pt idx="36">
                        <c:v>1.1838087949021776</c:v>
                      </c:pt>
                      <c:pt idx="37">
                        <c:v>1.05871863189541</c:v>
                      </c:pt>
                      <c:pt idx="38">
                        <c:v>0.98846784932396659</c:v>
                      </c:pt>
                      <c:pt idx="39">
                        <c:v>0.93427571514416252</c:v>
                      </c:pt>
                      <c:pt idx="40">
                        <c:v>0.8406899798610209</c:v>
                      </c:pt>
                      <c:pt idx="41">
                        <c:v>0.74718622780151001</c:v>
                      </c:pt>
                      <c:pt idx="42">
                        <c:v>0.67793429655408055</c:v>
                      </c:pt>
                      <c:pt idx="43">
                        <c:v>0.63029499287559787</c:v>
                      </c:pt>
                      <c:pt idx="44">
                        <c:v>0.59477820737940912</c:v>
                      </c:pt>
                      <c:pt idx="45">
                        <c:v>0.56220285636742073</c:v>
                      </c:pt>
                      <c:pt idx="46">
                        <c:v>0.50506119823383644</c:v>
                      </c:pt>
                      <c:pt idx="47">
                        <c:v>0.45485990565447743</c:v>
                      </c:pt>
                      <c:pt idx="48">
                        <c:v>0.43749304919552628</c:v>
                      </c:pt>
                      <c:pt idx="49">
                        <c:v>0.42090187998564305</c:v>
                      </c:pt>
                      <c:pt idx="50">
                        <c:v>0.40173958568547868</c:v>
                      </c:pt>
                      <c:pt idx="51">
                        <c:v>0.3541056509645496</c:v>
                      </c:pt>
                      <c:pt idx="52">
                        <c:v>0.3218309616042801</c:v>
                      </c:pt>
                      <c:pt idx="53">
                        <c:v>0.29253386465757558</c:v>
                      </c:pt>
                      <c:pt idx="54">
                        <c:v>0.27655766946777305</c:v>
                      </c:pt>
                      <c:pt idx="55">
                        <c:v>0.2883808782203674</c:v>
                      </c:pt>
                      <c:pt idx="56">
                        <c:v>0.30028591823288275</c:v>
                      </c:pt>
                      <c:pt idx="57">
                        <c:v>0.26978429853422675</c:v>
                      </c:pt>
                      <c:pt idx="58">
                        <c:v>0.24806607391272006</c:v>
                      </c:pt>
                      <c:pt idx="59">
                        <c:v>0.20936675986542808</c:v>
                      </c:pt>
                      <c:pt idx="60">
                        <c:v>0.18206104088898833</c:v>
                      </c:pt>
                      <c:pt idx="61">
                        <c:v>0.17722663418219656</c:v>
                      </c:pt>
                      <c:pt idx="62">
                        <c:v>0.19284616741776356</c:v>
                      </c:pt>
                      <c:pt idx="63">
                        <c:v>0.20929782269304298</c:v>
                      </c:pt>
                      <c:pt idx="64">
                        <c:v>0.2106456896093174</c:v>
                      </c:pt>
                      <c:pt idx="65">
                        <c:v>0.19254901032141744</c:v>
                      </c:pt>
                      <c:pt idx="66">
                        <c:v>0.16623151383744661</c:v>
                      </c:pt>
                      <c:pt idx="67">
                        <c:v>0.15608433726155685</c:v>
                      </c:pt>
                      <c:pt idx="68">
                        <c:v>0.16874043523802107</c:v>
                      </c:pt>
                      <c:pt idx="69">
                        <c:v>0.17526414037716515</c:v>
                      </c:pt>
                      <c:pt idx="70">
                        <c:v>0.14329826021167061</c:v>
                      </c:pt>
                      <c:pt idx="71">
                        <c:v>0.14282890701270487</c:v>
                      </c:pt>
                      <c:pt idx="72">
                        <c:v>0.16661584516077377</c:v>
                      </c:pt>
                      <c:pt idx="73">
                        <c:v>0.18332545043673068</c:v>
                      </c:pt>
                      <c:pt idx="74">
                        <c:v>0.17010981478809636</c:v>
                      </c:pt>
                      <c:pt idx="75">
                        <c:v>0.14052309445819633</c:v>
                      </c:pt>
                      <c:pt idx="76">
                        <c:v>0.16146071220502872</c:v>
                      </c:pt>
                      <c:pt idx="77">
                        <c:v>0.18055008284158702</c:v>
                      </c:pt>
                      <c:pt idx="78">
                        <c:v>0.18820639915176901</c:v>
                      </c:pt>
                      <c:pt idx="79">
                        <c:v>0.18280648319677401</c:v>
                      </c:pt>
                      <c:pt idx="80">
                        <c:v>0.16085244503099586</c:v>
                      </c:pt>
                      <c:pt idx="81">
                        <c:v>0.12509707799717465</c:v>
                      </c:pt>
                      <c:pt idx="82">
                        <c:v>9.510820175482658E-2</c:v>
                      </c:pt>
                      <c:pt idx="83">
                        <c:v>0.12507290847065869</c:v>
                      </c:pt>
                      <c:pt idx="84">
                        <c:v>0.16396074675271063</c:v>
                      </c:pt>
                      <c:pt idx="85">
                        <c:v>0.16619032116793994</c:v>
                      </c:pt>
                      <c:pt idx="86">
                        <c:v>0.16918571311592692</c:v>
                      </c:pt>
                      <c:pt idx="87">
                        <c:v>0.14296792088132679</c:v>
                      </c:pt>
                      <c:pt idx="88">
                        <c:v>0.14711688018736796</c:v>
                      </c:pt>
                      <c:pt idx="89">
                        <c:v>0.1166979950365359</c:v>
                      </c:pt>
                      <c:pt idx="90">
                        <c:v>0.14521727360466041</c:v>
                      </c:pt>
                      <c:pt idx="91">
                        <c:v>0.14931446116002903</c:v>
                      </c:pt>
                      <c:pt idx="92">
                        <c:v>0.11195514997160383</c:v>
                      </c:pt>
                      <c:pt idx="93">
                        <c:v>0.1534267754696563</c:v>
                      </c:pt>
                      <c:pt idx="94">
                        <c:v>0.17699555092728847</c:v>
                      </c:pt>
                      <c:pt idx="95">
                        <c:v>0.1324330717420274</c:v>
                      </c:pt>
                      <c:pt idx="96">
                        <c:v>0.12967678771472033</c:v>
                      </c:pt>
                      <c:pt idx="97">
                        <c:v>0.13921541707859844</c:v>
                      </c:pt>
                      <c:pt idx="98">
                        <c:v>0.11968782100907517</c:v>
                      </c:pt>
                      <c:pt idx="99">
                        <c:v>0.17691541639402716</c:v>
                      </c:pt>
                      <c:pt idx="100">
                        <c:v>0.14519766357209329</c:v>
                      </c:pt>
                      <c:pt idx="101">
                        <c:v>0.15507750595397091</c:v>
                      </c:pt>
                      <c:pt idx="102">
                        <c:v>0.21142128361838636</c:v>
                      </c:pt>
                      <c:pt idx="103">
                        <c:v>0.19101847097048424</c:v>
                      </c:pt>
                      <c:pt idx="104">
                        <c:v>0.21493589444167177</c:v>
                      </c:pt>
                      <c:pt idx="105">
                        <c:v>0.22391815070900772</c:v>
                      </c:pt>
                      <c:pt idx="106">
                        <c:v>0.21305204075409448</c:v>
                      </c:pt>
                      <c:pt idx="107">
                        <c:v>0.19163428206428124</c:v>
                      </c:pt>
                      <c:pt idx="108">
                        <c:v>0.19347491067586975</c:v>
                      </c:pt>
                      <c:pt idx="109">
                        <c:v>0.20005979537634003</c:v>
                      </c:pt>
                      <c:pt idx="110">
                        <c:v>0.17102291543934325</c:v>
                      </c:pt>
                      <c:pt idx="111">
                        <c:v>0.15451714075948586</c:v>
                      </c:pt>
                      <c:pt idx="112">
                        <c:v>0.15699113163108097</c:v>
                      </c:pt>
                      <c:pt idx="113">
                        <c:v>0.16489389269439469</c:v>
                      </c:pt>
                      <c:pt idx="114">
                        <c:v>0.15230105626939341</c:v>
                      </c:pt>
                      <c:pt idx="115">
                        <c:v>0.1890230395966182</c:v>
                      </c:pt>
                      <c:pt idx="116">
                        <c:v>0.16873943348839887</c:v>
                      </c:pt>
                      <c:pt idx="117">
                        <c:v>0.14398615508516216</c:v>
                      </c:pt>
                      <c:pt idx="118">
                        <c:v>0.17285149460371654</c:v>
                      </c:pt>
                      <c:pt idx="119">
                        <c:v>0.17679734389969934</c:v>
                      </c:pt>
                      <c:pt idx="120">
                        <c:v>0.10214639417987779</c:v>
                      </c:pt>
                      <c:pt idx="121">
                        <c:v>5.8776624749760226E-2</c:v>
                      </c:pt>
                      <c:pt idx="122">
                        <c:v>5.1056009540265734E-2</c:v>
                      </c:pt>
                      <c:pt idx="123">
                        <c:v>0.10912440035441083</c:v>
                      </c:pt>
                      <c:pt idx="124">
                        <c:v>0.10648631458731711</c:v>
                      </c:pt>
                      <c:pt idx="125">
                        <c:v>0.15036486045750855</c:v>
                      </c:pt>
                      <c:pt idx="126">
                        <c:v>0.21172970660047785</c:v>
                      </c:pt>
                      <c:pt idx="127">
                        <c:v>0.23224423169582012</c:v>
                      </c:pt>
                      <c:pt idx="128">
                        <c:v>0.27263464389888786</c:v>
                      </c:pt>
                      <c:pt idx="129">
                        <c:v>0.23875908169304855</c:v>
                      </c:pt>
                      <c:pt idx="130">
                        <c:v>0.11811253562220146</c:v>
                      </c:pt>
                      <c:pt idx="131">
                        <c:v>7.8942197905874534E-2</c:v>
                      </c:pt>
                      <c:pt idx="132">
                        <c:v>0.11912857953247559</c:v>
                      </c:pt>
                      <c:pt idx="133">
                        <c:v>0.15046306292001152</c:v>
                      </c:pt>
                      <c:pt idx="134">
                        <c:v>0.14102257354776906</c:v>
                      </c:pt>
                      <c:pt idx="135">
                        <c:v>0.1557284396139659</c:v>
                      </c:pt>
                      <c:pt idx="136">
                        <c:v>0.13065436468146968</c:v>
                      </c:pt>
                      <c:pt idx="137">
                        <c:v>0.12860774551997381</c:v>
                      </c:pt>
                      <c:pt idx="138">
                        <c:v>0.17569652181535142</c:v>
                      </c:pt>
                      <c:pt idx="139">
                        <c:v>0.15396110450028755</c:v>
                      </c:pt>
                      <c:pt idx="140">
                        <c:v>0.19169765987577511</c:v>
                      </c:pt>
                      <c:pt idx="141">
                        <c:v>0.12168873072394049</c:v>
                      </c:pt>
                      <c:pt idx="142">
                        <c:v>0.10944900705695476</c:v>
                      </c:pt>
                      <c:pt idx="143">
                        <c:v>8.3168628496253338E-2</c:v>
                      </c:pt>
                      <c:pt idx="144">
                        <c:v>2.7630445162616077E-2</c:v>
                      </c:pt>
                      <c:pt idx="145">
                        <c:v>3.1317326419574652E-2</c:v>
                      </c:pt>
                      <c:pt idx="146">
                        <c:v>9.2475444847326102E-2</c:v>
                      </c:pt>
                      <c:pt idx="147">
                        <c:v>0.15004343354479407</c:v>
                      </c:pt>
                      <c:pt idx="148">
                        <c:v>0.15483209577806309</c:v>
                      </c:pt>
                      <c:pt idx="149">
                        <c:v>0.10456371092449042</c:v>
                      </c:pt>
                      <c:pt idx="150">
                        <c:v>6.9400532496749393E-2</c:v>
                      </c:pt>
                      <c:pt idx="151">
                        <c:v>9.5455275199308492E-2</c:v>
                      </c:pt>
                      <c:pt idx="152">
                        <c:v>0.1486774413469755</c:v>
                      </c:pt>
                      <c:pt idx="153">
                        <c:v>0.18487638196948242</c:v>
                      </c:pt>
                      <c:pt idx="154">
                        <c:v>0.14668246628484649</c:v>
                      </c:pt>
                      <c:pt idx="155">
                        <c:v>0.16240592141920834</c:v>
                      </c:pt>
                      <c:pt idx="156">
                        <c:v>0.20373924760496945</c:v>
                      </c:pt>
                      <c:pt idx="157">
                        <c:v>0.24157438974124112</c:v>
                      </c:pt>
                      <c:pt idx="158">
                        <c:v>0.25680112257739224</c:v>
                      </c:pt>
                      <c:pt idx="159">
                        <c:v>0.2577535638225123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0.41896917139794898</c:v>
                      </c:pt>
                      <c:pt idx="1">
                        <c:v>0.38472669580429403</c:v>
                      </c:pt>
                      <c:pt idx="2">
                        <c:v>0.36087025154010499</c:v>
                      </c:pt>
                      <c:pt idx="3">
                        <c:v>0.33480258528394802</c:v>
                      </c:pt>
                      <c:pt idx="4">
                        <c:v>0.33297814474708398</c:v>
                      </c:pt>
                      <c:pt idx="5">
                        <c:v>0.32526104539187001</c:v>
                      </c:pt>
                      <c:pt idx="6">
                        <c:v>0.30770664862398001</c:v>
                      </c:pt>
                      <c:pt idx="7">
                        <c:v>0.29885608099915001</c:v>
                      </c:pt>
                      <c:pt idx="8">
                        <c:v>0.31485353904401597</c:v>
                      </c:pt>
                      <c:pt idx="9">
                        <c:v>0.33212355505664898</c:v>
                      </c:pt>
                      <c:pt idx="10">
                        <c:v>0.330102100216078</c:v>
                      </c:pt>
                      <c:pt idx="11">
                        <c:v>0.32887228406665198</c:v>
                      </c:pt>
                      <c:pt idx="12">
                        <c:v>0.34708776171551498</c:v>
                      </c:pt>
                      <c:pt idx="13">
                        <c:v>0.34829927101012897</c:v>
                      </c:pt>
                      <c:pt idx="14">
                        <c:v>0.37068148290375502</c:v>
                      </c:pt>
                      <c:pt idx="15">
                        <c:v>0.39726969178821098</c:v>
                      </c:pt>
                      <c:pt idx="16">
                        <c:v>0.42490939992037302</c:v>
                      </c:pt>
                      <c:pt idx="17">
                        <c:v>0.46741628544728497</c:v>
                      </c:pt>
                      <c:pt idx="18">
                        <c:v>0.50702110440034298</c:v>
                      </c:pt>
                      <c:pt idx="19">
                        <c:v>0.54283794867114898</c:v>
                      </c:pt>
                      <c:pt idx="20">
                        <c:v>0.59700457788139105</c:v>
                      </c:pt>
                      <c:pt idx="21">
                        <c:v>0.66390874326842797</c:v>
                      </c:pt>
                      <c:pt idx="22">
                        <c:v>0.72890966079651598</c:v>
                      </c:pt>
                      <c:pt idx="23">
                        <c:v>0.78660186267117305</c:v>
                      </c:pt>
                      <c:pt idx="24">
                        <c:v>0.83362527290758304</c:v>
                      </c:pt>
                      <c:pt idx="25">
                        <c:v>0.90025839774239103</c:v>
                      </c:pt>
                      <c:pt idx="26">
                        <c:v>0.971300006381832</c:v>
                      </c:pt>
                      <c:pt idx="27">
                        <c:v>0.99648604604434599</c:v>
                      </c:pt>
                      <c:pt idx="28">
                        <c:v>1</c:v>
                      </c:pt>
                      <c:pt idx="29">
                        <c:v>0.98867805081825699</c:v>
                      </c:pt>
                      <c:pt idx="30">
                        <c:v>0.96979435606143105</c:v>
                      </c:pt>
                      <c:pt idx="31">
                        <c:v>0.91826392589762795</c:v>
                      </c:pt>
                      <c:pt idx="32">
                        <c:v>0.85450499932519597</c:v>
                      </c:pt>
                      <c:pt idx="33">
                        <c:v>0.82498178444552706</c:v>
                      </c:pt>
                      <c:pt idx="34">
                        <c:v>0.77000116249906703</c:v>
                      </c:pt>
                      <c:pt idx="35">
                        <c:v>0.71585131869424601</c:v>
                      </c:pt>
                      <c:pt idx="36">
                        <c:v>0.65557021058110598</c:v>
                      </c:pt>
                      <c:pt idx="37">
                        <c:v>0.58629771923190299</c:v>
                      </c:pt>
                      <c:pt idx="38">
                        <c:v>0.54739420666959404</c:v>
                      </c:pt>
                      <c:pt idx="39">
                        <c:v>0.517383660229086</c:v>
                      </c:pt>
                      <c:pt idx="40">
                        <c:v>0.46555770619735698</c:v>
                      </c:pt>
                      <c:pt idx="41">
                        <c:v>0.41377715287511002</c:v>
                      </c:pt>
                      <c:pt idx="42">
                        <c:v>0.37542678468513802</c:v>
                      </c:pt>
                      <c:pt idx="43">
                        <c:v>0.34904506790880602</c:v>
                      </c:pt>
                      <c:pt idx="44">
                        <c:v>0.32937656515129399</c:v>
                      </c:pt>
                      <c:pt idx="45">
                        <c:v>0.31133697141399003</c:v>
                      </c:pt>
                      <c:pt idx="46">
                        <c:v>0.279693036162873</c:v>
                      </c:pt>
                      <c:pt idx="47">
                        <c:v>0.25189253992613603</c:v>
                      </c:pt>
                      <c:pt idx="48">
                        <c:v>0.24227511370413601</c:v>
                      </c:pt>
                      <c:pt idx="49">
                        <c:v>0.233087247944439</c:v>
                      </c:pt>
                      <c:pt idx="50">
                        <c:v>0.22247554328092201</c:v>
                      </c:pt>
                      <c:pt idx="51">
                        <c:v>0.19609679972851701</c:v>
                      </c:pt>
                      <c:pt idx="52">
                        <c:v>0.17822370654702899</c:v>
                      </c:pt>
                      <c:pt idx="53">
                        <c:v>0.16199954594147001</c:v>
                      </c:pt>
                      <c:pt idx="54">
                        <c:v>0.15315224079391099</c:v>
                      </c:pt>
                      <c:pt idx="55">
                        <c:v>0.159699703091083</c:v>
                      </c:pt>
                      <c:pt idx="56">
                        <c:v>0.16629248194320001</c:v>
                      </c:pt>
                      <c:pt idx="57">
                        <c:v>0.14940128014184401</c:v>
                      </c:pt>
                      <c:pt idx="58">
                        <c:v>0.13737415114104501</c:v>
                      </c:pt>
                      <c:pt idx="59">
                        <c:v>0.115943226173619</c:v>
                      </c:pt>
                      <c:pt idx="60">
                        <c:v>0.100821851829604</c:v>
                      </c:pt>
                      <c:pt idx="61">
                        <c:v>9.8144651730690993E-2</c:v>
                      </c:pt>
                      <c:pt idx="62">
                        <c:v>0.106794444447652</c:v>
                      </c:pt>
                      <c:pt idx="63">
                        <c:v>0.115905050112745</c:v>
                      </c:pt>
                      <c:pt idx="64">
                        <c:v>0.116651472509624</c:v>
                      </c:pt>
                      <c:pt idx="65">
                        <c:v>0.10662988464621601</c:v>
                      </c:pt>
                      <c:pt idx="66">
                        <c:v>9.2055768635031995E-2</c:v>
                      </c:pt>
                      <c:pt idx="67">
                        <c:v>8.6436460252372602E-2</c:v>
                      </c:pt>
                      <c:pt idx="68">
                        <c:v>9.3445160349292705E-2</c:v>
                      </c:pt>
                      <c:pt idx="69">
                        <c:v>9.7057860956227399E-2</c:v>
                      </c:pt>
                      <c:pt idx="70">
                        <c:v>7.9355780280914195E-2</c:v>
                      </c:pt>
                      <c:pt idx="71">
                        <c:v>7.9095861637964504E-2</c:v>
                      </c:pt>
                      <c:pt idx="72">
                        <c:v>9.2268603822311807E-2</c:v>
                      </c:pt>
                      <c:pt idx="73">
                        <c:v>0.10152205716432</c:v>
                      </c:pt>
                      <c:pt idx="74">
                        <c:v>9.4203496022987804E-2</c:v>
                      </c:pt>
                      <c:pt idx="75">
                        <c:v>7.7818947639327896E-2</c:v>
                      </c:pt>
                      <c:pt idx="76">
                        <c:v>8.9413791785161303E-2</c:v>
                      </c:pt>
                      <c:pt idx="77">
                        <c:v>9.9985112746755797E-2</c:v>
                      </c:pt>
                      <c:pt idx="78">
                        <c:v>0.104225031319211</c:v>
                      </c:pt>
                      <c:pt idx="79">
                        <c:v>0.101234663233604</c:v>
                      </c:pt>
                      <c:pt idx="80">
                        <c:v>8.9076945293491805E-2</c:v>
                      </c:pt>
                      <c:pt idx="81">
                        <c:v>6.9276320735956007E-2</c:v>
                      </c:pt>
                      <c:pt idx="82">
                        <c:v>5.2669066255377997E-2</c:v>
                      </c:pt>
                      <c:pt idx="83">
                        <c:v>6.9262936123799093E-2</c:v>
                      </c:pt>
                      <c:pt idx="84">
                        <c:v>9.0798262133702096E-2</c:v>
                      </c:pt>
                      <c:pt idx="85">
                        <c:v>9.2032956938464805E-2</c:v>
                      </c:pt>
                      <c:pt idx="86">
                        <c:v>9.3691746549228794E-2</c:v>
                      </c:pt>
                      <c:pt idx="87">
                        <c:v>7.9172844805785694E-2</c:v>
                      </c:pt>
                      <c:pt idx="88">
                        <c:v>8.1470457509515107E-2</c:v>
                      </c:pt>
                      <c:pt idx="89">
                        <c:v>6.4625072486318602E-2</c:v>
                      </c:pt>
                      <c:pt idx="90">
                        <c:v>8.0418492451636195E-2</c:v>
                      </c:pt>
                      <c:pt idx="91">
                        <c:v>8.26874349700817E-2</c:v>
                      </c:pt>
                      <c:pt idx="92">
                        <c:v>6.1998577437996201E-2</c:v>
                      </c:pt>
                      <c:pt idx="93">
                        <c:v>8.4964754389862507E-2</c:v>
                      </c:pt>
                      <c:pt idx="94">
                        <c:v>9.8016682333323599E-2</c:v>
                      </c:pt>
                      <c:pt idx="95">
                        <c:v>7.3338850922287493E-2</c:v>
                      </c:pt>
                      <c:pt idx="96">
                        <c:v>7.1812474612207494E-2</c:v>
                      </c:pt>
                      <c:pt idx="97">
                        <c:v>7.7094781423629202E-2</c:v>
                      </c:pt>
                      <c:pt idx="98">
                        <c:v>6.6280779768490297E-2</c:v>
                      </c:pt>
                      <c:pt idx="99">
                        <c:v>9.7972305392494005E-2</c:v>
                      </c:pt>
                      <c:pt idx="100">
                        <c:v>8.04076327982573E-2</c:v>
                      </c:pt>
                      <c:pt idx="101">
                        <c:v>8.5878896720849501E-2</c:v>
                      </c:pt>
                      <c:pt idx="102">
                        <c:v>0.117080981337435</c:v>
                      </c:pt>
                      <c:pt idx="103">
                        <c:v>0.10578230181956801</c:v>
                      </c:pt>
                      <c:pt idx="104">
                        <c:v>0.119027304229657</c:v>
                      </c:pt>
                      <c:pt idx="105">
                        <c:v>0.12400150247689801</c:v>
                      </c:pt>
                      <c:pt idx="106">
                        <c:v>0.11798406281771</c:v>
                      </c:pt>
                      <c:pt idx="107">
                        <c:v>0.106123325986796</c:v>
                      </c:pt>
                      <c:pt idx="108">
                        <c:v>0.107142630195125</c:v>
                      </c:pt>
                      <c:pt idx="109">
                        <c:v>0.110789210849306</c:v>
                      </c:pt>
                      <c:pt idx="110">
                        <c:v>9.4709153346026295E-2</c:v>
                      </c:pt>
                      <c:pt idx="111">
                        <c:v>8.5568577410727098E-2</c:v>
                      </c:pt>
                      <c:pt idx="112">
                        <c:v>8.6938625279649503E-2</c:v>
                      </c:pt>
                      <c:pt idx="113">
                        <c:v>9.1315020147434603E-2</c:v>
                      </c:pt>
                      <c:pt idx="114">
                        <c:v>8.4341353063272007E-2</c:v>
                      </c:pt>
                      <c:pt idx="115">
                        <c:v>0.104677270862205</c:v>
                      </c:pt>
                      <c:pt idx="116">
                        <c:v>9.3444605599899394E-2</c:v>
                      </c:pt>
                      <c:pt idx="117">
                        <c:v>7.9736723038743407E-2</c:v>
                      </c:pt>
                      <c:pt idx="118">
                        <c:v>9.5721784805612206E-2</c:v>
                      </c:pt>
                      <c:pt idx="119">
                        <c:v>9.7906919149121197E-2</c:v>
                      </c:pt>
                      <c:pt idx="120">
                        <c:v>5.6566679881894802E-2</c:v>
                      </c:pt>
                      <c:pt idx="121">
                        <c:v>3.25493478595342E-2</c:v>
                      </c:pt>
                      <c:pt idx="122">
                        <c:v>2.8273821811324502E-2</c:v>
                      </c:pt>
                      <c:pt idx="123">
                        <c:v>6.0430963537308001E-2</c:v>
                      </c:pt>
                      <c:pt idx="124">
                        <c:v>5.8970043117294098E-2</c:v>
                      </c:pt>
                      <c:pt idx="125">
                        <c:v>8.3269125604251898E-2</c:v>
                      </c:pt>
                      <c:pt idx="126">
                        <c:v>0.117251779966562</c:v>
                      </c:pt>
                      <c:pt idx="127">
                        <c:v>0.12861232365794101</c:v>
                      </c:pt>
                      <c:pt idx="128">
                        <c:v>0.15097974578510201</c:v>
                      </c:pt>
                      <c:pt idx="129">
                        <c:v>0.132220120460076</c:v>
                      </c:pt>
                      <c:pt idx="130">
                        <c:v>6.5408417460282003E-2</c:v>
                      </c:pt>
                      <c:pt idx="131">
                        <c:v>4.3716648776178403E-2</c:v>
                      </c:pt>
                      <c:pt idx="132">
                        <c:v>6.5971082751405397E-2</c:v>
                      </c:pt>
                      <c:pt idx="133">
                        <c:v>8.3323508211730304E-2</c:v>
                      </c:pt>
                      <c:pt idx="134">
                        <c:v>7.80955494126397E-2</c:v>
                      </c:pt>
                      <c:pt idx="135">
                        <c:v>8.6239371079880195E-2</c:v>
                      </c:pt>
                      <c:pt idx="136">
                        <c:v>7.2353837660624504E-2</c:v>
                      </c:pt>
                      <c:pt idx="137">
                        <c:v>7.12204599053156E-2</c:v>
                      </c:pt>
                      <c:pt idx="138">
                        <c:v>9.7297305359499098E-2</c:v>
                      </c:pt>
                      <c:pt idx="139">
                        <c:v>8.5260655380494599E-2</c:v>
                      </c:pt>
                      <c:pt idx="140">
                        <c:v>0.10615842338209</c:v>
                      </c:pt>
                      <c:pt idx="141">
                        <c:v>6.7388844524198105E-2</c:v>
                      </c:pt>
                      <c:pt idx="142">
                        <c:v>6.0610724395023498E-2</c:v>
                      </c:pt>
                      <c:pt idx="143">
                        <c:v>4.6057163565452301E-2</c:v>
                      </c:pt>
                      <c:pt idx="144">
                        <c:v>1.53012013694346E-2</c:v>
                      </c:pt>
                      <c:pt idx="145">
                        <c:v>1.73429242662573E-2</c:v>
                      </c:pt>
                      <c:pt idx="146">
                        <c:v>5.12110968538231E-2</c:v>
                      </c:pt>
                      <c:pt idx="147">
                        <c:v>8.3091125652095699E-2</c:v>
                      </c:pt>
                      <c:pt idx="148">
                        <c:v>8.5742993354198202E-2</c:v>
                      </c:pt>
                      <c:pt idx="149">
                        <c:v>5.79053427251945E-2</c:v>
                      </c:pt>
                      <c:pt idx="150">
                        <c:v>3.8432660662142203E-2</c:v>
                      </c:pt>
                      <c:pt idx="151">
                        <c:v>5.2861268756378102E-2</c:v>
                      </c:pt>
                      <c:pt idx="152">
                        <c:v>8.2334665827981907E-2</c:v>
                      </c:pt>
                      <c:pt idx="153">
                        <c:v>0.10238093278334</c:v>
                      </c:pt>
                      <c:pt idx="154">
                        <c:v>8.1229887567154699E-2</c:v>
                      </c:pt>
                      <c:pt idx="155">
                        <c:v>8.9937230203807395E-2</c:v>
                      </c:pt>
                      <c:pt idx="156">
                        <c:v>0.112826819695205</c:v>
                      </c:pt>
                      <c:pt idx="157">
                        <c:v>0.13377918312116799</c:v>
                      </c:pt>
                      <c:pt idx="158">
                        <c:v>0.14221145064177099</c:v>
                      </c:pt>
                      <c:pt idx="159">
                        <c:v>0.142738894018031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0.94570227164175003</c:v>
                      </c:pt>
                      <c:pt idx="1">
                        <c:v>0.86840974234298163</c:v>
                      </c:pt>
                      <c:pt idx="2">
                        <c:v>0.81456068834538053</c:v>
                      </c:pt>
                      <c:pt idx="3">
                        <c:v>0.75572043737275885</c:v>
                      </c:pt>
                      <c:pt idx="4">
                        <c:v>0.75160228816757835</c:v>
                      </c:pt>
                      <c:pt idx="5">
                        <c:v>0.73418315833909986</c:v>
                      </c:pt>
                      <c:pt idx="6">
                        <c:v>0.69455916203096613</c:v>
                      </c:pt>
                      <c:pt idx="7">
                        <c:v>0.67458155394063102</c:v>
                      </c:pt>
                      <c:pt idx="8">
                        <c:v>0.71069120936717201</c:v>
                      </c:pt>
                      <c:pt idx="9">
                        <c:v>0.74967329800138216</c:v>
                      </c:pt>
                      <c:pt idx="10">
                        <c:v>0.74511044573143936</c:v>
                      </c:pt>
                      <c:pt idx="11">
                        <c:v>0.7423344898721258</c:v>
                      </c:pt>
                      <c:pt idx="12">
                        <c:v>0.78345068592562284</c:v>
                      </c:pt>
                      <c:pt idx="13">
                        <c:v>0.78618531933124713</c:v>
                      </c:pt>
                      <c:pt idx="14">
                        <c:v>0.83670671822449461</c:v>
                      </c:pt>
                      <c:pt idx="15">
                        <c:v>0.8967219443019101</c:v>
                      </c:pt>
                      <c:pt idx="16">
                        <c:v>0.95911062717536444</c:v>
                      </c:pt>
                      <c:pt idx="17">
                        <c:v>1.0550576823467208</c:v>
                      </c:pt>
                      <c:pt idx="18">
                        <c:v>1.1444541578126732</c:v>
                      </c:pt>
                      <c:pt idx="19">
                        <c:v>1.2253003710959112</c:v>
                      </c:pt>
                      <c:pt idx="20">
                        <c:v>1.3475659404703386</c:v>
                      </c:pt>
                      <c:pt idx="21">
                        <c:v>1.498582830275625</c:v>
                      </c:pt>
                      <c:pt idx="22">
                        <c:v>1.6453036860369272</c:v>
                      </c:pt>
                      <c:pt idx="23">
                        <c:v>1.7755272205915862</c:v>
                      </c:pt>
                      <c:pt idx="24">
                        <c:v>1.8816690298625023</c:v>
                      </c:pt>
                      <c:pt idx="25">
                        <c:v>2.0320741236611881</c:v>
                      </c:pt>
                      <c:pt idx="26">
                        <c:v>2.1924301003246596</c:v>
                      </c:pt>
                      <c:pt idx="27">
                        <c:v>2.2492803331067637</c:v>
                      </c:pt>
                      <c:pt idx="28">
                        <c:v>2.2572120723973144</c:v>
                      </c:pt>
                      <c:pt idx="29">
                        <c:v>2.2316560320212151</c:v>
                      </c:pt>
                      <c:pt idx="30">
                        <c:v>2.1890315282446418</c:v>
                      </c:pt>
                      <c:pt idx="31">
                        <c:v>2.0727164191830787</c:v>
                      </c:pt>
                      <c:pt idx="32">
                        <c:v>1.9287990004006914</c:v>
                      </c:pt>
                      <c:pt idx="33">
                        <c:v>1.8621588433583225</c:v>
                      </c:pt>
                      <c:pt idx="34">
                        <c:v>1.7380559197528602</c:v>
                      </c:pt>
                      <c:pt idx="35">
                        <c:v>1.6158282385981892</c:v>
                      </c:pt>
                      <c:pt idx="36">
                        <c:v>1.4797609936277221</c:v>
                      </c:pt>
                      <c:pt idx="37">
                        <c:v>1.3233982898692624</c:v>
                      </c:pt>
                      <c:pt idx="38">
                        <c:v>1.2355848116549581</c:v>
                      </c:pt>
                      <c:pt idx="39">
                        <c:v>1.167844643930203</c:v>
                      </c:pt>
                      <c:pt idx="40">
                        <c:v>1.050862474826276</c:v>
                      </c:pt>
                      <c:pt idx="41">
                        <c:v>0.93398278475188756</c:v>
                      </c:pt>
                      <c:pt idx="42">
                        <c:v>0.84741787069260066</c:v>
                      </c:pt>
                      <c:pt idx="43">
                        <c:v>0.78786874109449734</c:v>
                      </c:pt>
                      <c:pt idx="44">
                        <c:v>0.74347275922426137</c:v>
                      </c:pt>
                      <c:pt idx="45">
                        <c:v>0.70275357045927589</c:v>
                      </c:pt>
                      <c:pt idx="46">
                        <c:v>0.63132649779229555</c:v>
                      </c:pt>
                      <c:pt idx="47">
                        <c:v>0.56857488206809681</c:v>
                      </c:pt>
                      <c:pt idx="48">
                        <c:v>0.5468663114944079</c:v>
                      </c:pt>
                      <c:pt idx="49">
                        <c:v>0.52612734998205379</c:v>
                      </c:pt>
                      <c:pt idx="50">
                        <c:v>0.50217448210684834</c:v>
                      </c:pt>
                      <c:pt idx="51">
                        <c:v>0.44263206370568697</c:v>
                      </c:pt>
                      <c:pt idx="52">
                        <c:v>0.40228870200535011</c:v>
                      </c:pt>
                      <c:pt idx="53">
                        <c:v>0.36566733082196945</c:v>
                      </c:pt>
                      <c:pt idx="54">
                        <c:v>0.34569708683471634</c:v>
                      </c:pt>
                      <c:pt idx="55">
                        <c:v>0.36047609777545925</c:v>
                      </c:pt>
                      <c:pt idx="56">
                        <c:v>0.37535739779110344</c:v>
                      </c:pt>
                      <c:pt idx="57">
                        <c:v>0.33723037316778343</c:v>
                      </c:pt>
                      <c:pt idx="58">
                        <c:v>0.31008259239090008</c:v>
                      </c:pt>
                      <c:pt idx="59">
                        <c:v>0.26170844983178509</c:v>
                      </c:pt>
                      <c:pt idx="60">
                        <c:v>0.22757630111123542</c:v>
                      </c:pt>
                      <c:pt idx="61">
                        <c:v>0.22153329272774569</c:v>
                      </c:pt>
                      <c:pt idx="62">
                        <c:v>0.24105770927220443</c:v>
                      </c:pt>
                      <c:pt idx="63">
                        <c:v>0.2616222783663037</c:v>
                      </c:pt>
                      <c:pt idx="64">
                        <c:v>0.26330711201164675</c:v>
                      </c:pt>
                      <c:pt idx="65">
                        <c:v>0.24068626290177181</c:v>
                      </c:pt>
                      <c:pt idx="66">
                        <c:v>0.20778939229680826</c:v>
                      </c:pt>
                      <c:pt idx="67">
                        <c:v>0.19510542157694605</c:v>
                      </c:pt>
                      <c:pt idx="68">
                        <c:v>0.21092554404752634</c:v>
                      </c:pt>
                      <c:pt idx="69">
                        <c:v>0.21908017547145642</c:v>
                      </c:pt>
                      <c:pt idx="70">
                        <c:v>0.17912282526458825</c:v>
                      </c:pt>
                      <c:pt idx="71">
                        <c:v>0.17853613376588109</c:v>
                      </c:pt>
                      <c:pt idx="72">
                        <c:v>0.20826980645096721</c:v>
                      </c:pt>
                      <c:pt idx="73">
                        <c:v>0.22915681304591334</c:v>
                      </c:pt>
                      <c:pt idx="74">
                        <c:v>0.21263726848512046</c:v>
                      </c:pt>
                      <c:pt idx="75">
                        <c:v>0.17565386807274541</c:v>
                      </c:pt>
                      <c:pt idx="76">
                        <c:v>0.20182589025628589</c:v>
                      </c:pt>
                      <c:pt idx="77">
                        <c:v>0.22568760355198378</c:v>
                      </c:pt>
                      <c:pt idx="78">
                        <c:v>0.23525799893971128</c:v>
                      </c:pt>
                      <c:pt idx="79">
                        <c:v>0.22850810399596749</c:v>
                      </c:pt>
                      <c:pt idx="80">
                        <c:v>0.20106555628874481</c:v>
                      </c:pt>
                      <c:pt idx="81">
                        <c:v>0.1563713474964683</c:v>
                      </c:pt>
                      <c:pt idx="82">
                        <c:v>0.11888525219353323</c:v>
                      </c:pt>
                      <c:pt idx="83">
                        <c:v>0.15634113558832335</c:v>
                      </c:pt>
                      <c:pt idx="84">
                        <c:v>0.2049509334408883</c:v>
                      </c:pt>
                      <c:pt idx="85">
                        <c:v>0.20773790145992493</c:v>
                      </c:pt>
                      <c:pt idx="86">
                        <c:v>0.21148214139490865</c:v>
                      </c:pt>
                      <c:pt idx="87">
                        <c:v>0.17870990110165849</c:v>
                      </c:pt>
                      <c:pt idx="88">
                        <c:v>0.18389610023420994</c:v>
                      </c:pt>
                      <c:pt idx="89">
                        <c:v>0.14587249379566988</c:v>
                      </c:pt>
                      <c:pt idx="90">
                        <c:v>0.18152159200582552</c:v>
                      </c:pt>
                      <c:pt idx="91">
                        <c:v>0.18664307645003628</c:v>
                      </c:pt>
                      <c:pt idx="92">
                        <c:v>0.13994393746450479</c:v>
                      </c:pt>
                      <c:pt idx="93">
                        <c:v>0.19178346933707038</c:v>
                      </c:pt>
                      <c:pt idx="94">
                        <c:v>0.22124443865911059</c:v>
                      </c:pt>
                      <c:pt idx="95">
                        <c:v>0.16554133967753426</c:v>
                      </c:pt>
                      <c:pt idx="96">
                        <c:v>0.16209598464340041</c:v>
                      </c:pt>
                      <c:pt idx="97">
                        <c:v>0.17401927134824804</c:v>
                      </c:pt>
                      <c:pt idx="98">
                        <c:v>0.14960977626134397</c:v>
                      </c:pt>
                      <c:pt idx="99">
                        <c:v>0.22114427049253396</c:v>
                      </c:pt>
                      <c:pt idx="100">
                        <c:v>0.18149707946511662</c:v>
                      </c:pt>
                      <c:pt idx="101">
                        <c:v>0.19384688244246362</c:v>
                      </c:pt>
                      <c:pt idx="102">
                        <c:v>0.26427660452298296</c:v>
                      </c:pt>
                      <c:pt idx="103">
                        <c:v>0.23877308871310532</c:v>
                      </c:pt>
                      <c:pt idx="104">
                        <c:v>0.2686698680520897</c:v>
                      </c:pt>
                      <c:pt idx="105">
                        <c:v>0.27989768838625967</c:v>
                      </c:pt>
                      <c:pt idx="106">
                        <c:v>0.26631505094261809</c:v>
                      </c:pt>
                      <c:pt idx="107">
                        <c:v>0.23954285258035155</c:v>
                      </c:pt>
                      <c:pt idx="108">
                        <c:v>0.24184363834483719</c:v>
                      </c:pt>
                      <c:pt idx="109">
                        <c:v>0.25007474422042503</c:v>
                      </c:pt>
                      <c:pt idx="110">
                        <c:v>0.21377864429917906</c:v>
                      </c:pt>
                      <c:pt idx="111">
                        <c:v>0.19314642594935733</c:v>
                      </c:pt>
                      <c:pt idx="112">
                        <c:v>0.19623891453885123</c:v>
                      </c:pt>
                      <c:pt idx="113">
                        <c:v>0.20611736586799337</c:v>
                      </c:pt>
                      <c:pt idx="114">
                        <c:v>0.19037632033674176</c:v>
                      </c:pt>
                      <c:pt idx="115">
                        <c:v>0.23627879949577274</c:v>
                      </c:pt>
                      <c:pt idx="116">
                        <c:v>0.2109242918604986</c:v>
                      </c:pt>
                      <c:pt idx="117">
                        <c:v>0.17998269385645271</c:v>
                      </c:pt>
                      <c:pt idx="118">
                        <c:v>0.21606436825464567</c:v>
                      </c:pt>
                      <c:pt idx="119">
                        <c:v>0.22099667987462418</c:v>
                      </c:pt>
                      <c:pt idx="120">
                        <c:v>0.12768299272484723</c:v>
                      </c:pt>
                      <c:pt idx="121">
                        <c:v>7.3470780937200275E-2</c:v>
                      </c:pt>
                      <c:pt idx="122">
                        <c:v>6.3820011925332168E-2</c:v>
                      </c:pt>
                      <c:pt idx="123">
                        <c:v>0.13640550044301353</c:v>
                      </c:pt>
                      <c:pt idx="124">
                        <c:v>0.1331078932341464</c:v>
                      </c:pt>
                      <c:pt idx="125">
                        <c:v>0.18795607557188568</c:v>
                      </c:pt>
                      <c:pt idx="126">
                        <c:v>0.26466213325059729</c:v>
                      </c:pt>
                      <c:pt idx="127">
                        <c:v>0.29030528961977514</c:v>
                      </c:pt>
                      <c:pt idx="128">
                        <c:v>0.34079330487360981</c:v>
                      </c:pt>
                      <c:pt idx="129">
                        <c:v>0.29844885211631067</c:v>
                      </c:pt>
                      <c:pt idx="130">
                        <c:v>0.14764066952775182</c:v>
                      </c:pt>
                      <c:pt idx="131">
                        <c:v>9.8677747382343167E-2</c:v>
                      </c:pt>
                      <c:pt idx="132">
                        <c:v>0.1489107244155945</c:v>
                      </c:pt>
                      <c:pt idx="133">
                        <c:v>0.18807882865001441</c:v>
                      </c:pt>
                      <c:pt idx="134">
                        <c:v>0.17627821693471132</c:v>
                      </c:pt>
                      <c:pt idx="135">
                        <c:v>0.19466054951745737</c:v>
                      </c:pt>
                      <c:pt idx="136">
                        <c:v>0.16331795585183712</c:v>
                      </c:pt>
                      <c:pt idx="137">
                        <c:v>0.16075968189996725</c:v>
                      </c:pt>
                      <c:pt idx="138">
                        <c:v>0.21962065226918928</c:v>
                      </c:pt>
                      <c:pt idx="139">
                        <c:v>0.19245138062535944</c:v>
                      </c:pt>
                      <c:pt idx="140">
                        <c:v>0.2396220748447189</c:v>
                      </c:pt>
                      <c:pt idx="141">
                        <c:v>0.15211091340492561</c:v>
                      </c:pt>
                      <c:pt idx="142">
                        <c:v>0.13681125882119344</c:v>
                      </c:pt>
                      <c:pt idx="143">
                        <c:v>0.10396078562031667</c:v>
                      </c:pt>
                      <c:pt idx="144">
                        <c:v>3.45380564532701E-2</c:v>
                      </c:pt>
                      <c:pt idx="145">
                        <c:v>3.9146658024468317E-2</c:v>
                      </c:pt>
                      <c:pt idx="146">
                        <c:v>0.11559430605915763</c:v>
                      </c:pt>
                      <c:pt idx="147">
                        <c:v>0.1875542919309926</c:v>
                      </c:pt>
                      <c:pt idx="148">
                        <c:v>0.19354011972257887</c:v>
                      </c:pt>
                      <c:pt idx="149">
                        <c:v>0.13070463865561302</c:v>
                      </c:pt>
                      <c:pt idx="150">
                        <c:v>8.6750665620936737E-2</c:v>
                      </c:pt>
                      <c:pt idx="151">
                        <c:v>0.11931909399913562</c:v>
                      </c:pt>
                      <c:pt idx="152">
                        <c:v>0.18584680168371936</c:v>
                      </c:pt>
                      <c:pt idx="153">
                        <c:v>0.23109547746185302</c:v>
                      </c:pt>
                      <c:pt idx="154">
                        <c:v>0.18335308285605811</c:v>
                      </c:pt>
                      <c:pt idx="155">
                        <c:v>0.20300740177401044</c:v>
                      </c:pt>
                      <c:pt idx="156">
                        <c:v>0.2546740595062118</c:v>
                      </c:pt>
                      <c:pt idx="157">
                        <c:v>0.30196798717655138</c:v>
                      </c:pt>
                      <c:pt idx="158">
                        <c:v>0.32100140322174031</c:v>
                      </c:pt>
                      <c:pt idx="159">
                        <c:v>0.32219195477814039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0.56742136298504997</c:v>
                      </c:pt>
                      <c:pt idx="1">
                        <c:v>0.52104584540578902</c:v>
                      </c:pt>
                      <c:pt idx="2">
                        <c:v>0.48873641300722837</c:v>
                      </c:pt>
                      <c:pt idx="3">
                        <c:v>0.45343226242365531</c:v>
                      </c:pt>
                      <c:pt idx="4">
                        <c:v>0.45096137290054705</c:v>
                      </c:pt>
                      <c:pt idx="5">
                        <c:v>0.44050989500345988</c:v>
                      </c:pt>
                      <c:pt idx="6">
                        <c:v>0.41673549721857972</c:v>
                      </c:pt>
                      <c:pt idx="7">
                        <c:v>0.40474893236437864</c:v>
                      </c:pt>
                      <c:pt idx="8">
                        <c:v>0.42641472562030325</c:v>
                      </c:pt>
                      <c:pt idx="9">
                        <c:v>0.44980397880082934</c:v>
                      </c:pt>
                      <c:pt idx="10">
                        <c:v>0.44706626743886357</c:v>
                      </c:pt>
                      <c:pt idx="11">
                        <c:v>0.44540069392327553</c:v>
                      </c:pt>
                      <c:pt idx="12">
                        <c:v>0.47007041155537366</c:v>
                      </c:pt>
                      <c:pt idx="13">
                        <c:v>0.47171119159874825</c:v>
                      </c:pt>
                      <c:pt idx="14">
                        <c:v>0.50202403093469672</c:v>
                      </c:pt>
                      <c:pt idx="15">
                        <c:v>0.53803316658114597</c:v>
                      </c:pt>
                      <c:pt idx="16">
                        <c:v>0.57546637630521857</c:v>
                      </c:pt>
                      <c:pt idx="17">
                        <c:v>0.63303460940803247</c:v>
                      </c:pt>
                      <c:pt idx="18">
                        <c:v>0.68667249468760394</c:v>
                      </c:pt>
                      <c:pt idx="19">
                        <c:v>0.73518022265754679</c:v>
                      </c:pt>
                      <c:pt idx="20">
                        <c:v>0.80853956428220308</c:v>
                      </c:pt>
                      <c:pt idx="21">
                        <c:v>0.89914969816537493</c:v>
                      </c:pt>
                      <c:pt idx="22">
                        <c:v>0.98718221162215625</c:v>
                      </c:pt>
                      <c:pt idx="23">
                        <c:v>1.0653163323549517</c:v>
                      </c:pt>
                      <c:pt idx="24">
                        <c:v>1.1290014179175012</c:v>
                      </c:pt>
                      <c:pt idx="25">
                        <c:v>1.2192444741967128</c:v>
                      </c:pt>
                      <c:pt idx="26">
                        <c:v>1.3154580601947958</c:v>
                      </c:pt>
                      <c:pt idx="27">
                        <c:v>1.3495681998640583</c:v>
                      </c:pt>
                      <c:pt idx="28">
                        <c:v>1.3543272434383886</c:v>
                      </c:pt>
                      <c:pt idx="29">
                        <c:v>1.338993619212729</c:v>
                      </c:pt>
                      <c:pt idx="30">
                        <c:v>1.3134189169467851</c:v>
                      </c:pt>
                      <c:pt idx="31">
                        <c:v>1.2436298515098474</c:v>
                      </c:pt>
                      <c:pt idx="32">
                        <c:v>1.1572794002404148</c:v>
                      </c:pt>
                      <c:pt idx="33">
                        <c:v>1.1172953060149935</c:v>
                      </c:pt>
                      <c:pt idx="34">
                        <c:v>1.0428335518517162</c:v>
                      </c:pt>
                      <c:pt idx="35">
                        <c:v>0.96949694315891355</c:v>
                      </c:pt>
                      <c:pt idx="36">
                        <c:v>0.88785659617663315</c:v>
                      </c:pt>
                      <c:pt idx="37">
                        <c:v>0.79403897392155753</c:v>
                      </c:pt>
                      <c:pt idx="38">
                        <c:v>0.74135088699297491</c:v>
                      </c:pt>
                      <c:pt idx="39">
                        <c:v>0.70070678635812189</c:v>
                      </c:pt>
                      <c:pt idx="40">
                        <c:v>0.63051748489576565</c:v>
                      </c:pt>
                      <c:pt idx="41">
                        <c:v>0.56038967085113245</c:v>
                      </c:pt>
                      <c:pt idx="42">
                        <c:v>0.50845072241556044</c:v>
                      </c:pt>
                      <c:pt idx="43">
                        <c:v>0.4727212446566984</c:v>
                      </c:pt>
                      <c:pt idx="44">
                        <c:v>0.44608365553455687</c:v>
                      </c:pt>
                      <c:pt idx="45">
                        <c:v>0.42165214227556558</c:v>
                      </c:pt>
                      <c:pt idx="46">
                        <c:v>0.37879589867537733</c:v>
                      </c:pt>
                      <c:pt idx="47">
                        <c:v>0.34114492924085804</c:v>
                      </c:pt>
                      <c:pt idx="48">
                        <c:v>0.32811978689664473</c:v>
                      </c:pt>
                      <c:pt idx="49">
                        <c:v>0.3156764099892323</c:v>
                      </c:pt>
                      <c:pt idx="50">
                        <c:v>0.30130468926410903</c:v>
                      </c:pt>
                      <c:pt idx="51">
                        <c:v>0.26557923822341223</c:v>
                      </c:pt>
                      <c:pt idx="52">
                        <c:v>0.24137322120321009</c:v>
                      </c:pt>
                      <c:pt idx="53">
                        <c:v>0.21940039849318169</c:v>
                      </c:pt>
                      <c:pt idx="54">
                        <c:v>0.20741825210082979</c:v>
                      </c:pt>
                      <c:pt idx="55">
                        <c:v>0.21628565866527555</c:v>
                      </c:pt>
                      <c:pt idx="56">
                        <c:v>0.22521443867466207</c:v>
                      </c:pt>
                      <c:pt idx="57">
                        <c:v>0.20233822390067008</c:v>
                      </c:pt>
                      <c:pt idx="58">
                        <c:v>0.18604955543454005</c:v>
                      </c:pt>
                      <c:pt idx="59">
                        <c:v>0.15702506989907106</c:v>
                      </c:pt>
                      <c:pt idx="60">
                        <c:v>0.13654578066674125</c:v>
                      </c:pt>
                      <c:pt idx="61">
                        <c:v>0.13291997563664742</c:v>
                      </c:pt>
                      <c:pt idx="62">
                        <c:v>0.14463462556332268</c:v>
                      </c:pt>
                      <c:pt idx="63">
                        <c:v>0.15697336701978223</c:v>
                      </c:pt>
                      <c:pt idx="64">
                        <c:v>0.15798426720698805</c:v>
                      </c:pt>
                      <c:pt idx="65">
                        <c:v>0.14441175774106307</c:v>
                      </c:pt>
                      <c:pt idx="66">
                        <c:v>0.12467363537808496</c:v>
                      </c:pt>
                      <c:pt idx="67">
                        <c:v>0.11706325294616764</c:v>
                      </c:pt>
                      <c:pt idx="68">
                        <c:v>0.1265553264285158</c:v>
                      </c:pt>
                      <c:pt idx="69">
                        <c:v>0.13144810528287387</c:v>
                      </c:pt>
                      <c:pt idx="70">
                        <c:v>0.10747369515875296</c:v>
                      </c:pt>
                      <c:pt idx="71">
                        <c:v>0.10712168025952865</c:v>
                      </c:pt>
                      <c:pt idx="72">
                        <c:v>0.12496188387058033</c:v>
                      </c:pt>
                      <c:pt idx="73">
                        <c:v>0.13749408782754802</c:v>
                      </c:pt>
                      <c:pt idx="74">
                        <c:v>0.12758236109107227</c:v>
                      </c:pt>
                      <c:pt idx="75">
                        <c:v>0.10539232084364725</c:v>
                      </c:pt>
                      <c:pt idx="76">
                        <c:v>0.12109553415377154</c:v>
                      </c:pt>
                      <c:pt idx="77">
                        <c:v>0.13541256213119027</c:v>
                      </c:pt>
                      <c:pt idx="78">
                        <c:v>0.14115479936382674</c:v>
                      </c:pt>
                      <c:pt idx="79">
                        <c:v>0.13710486239758052</c:v>
                      </c:pt>
                      <c:pt idx="80">
                        <c:v>0.1206393337732469</c:v>
                      </c:pt>
                      <c:pt idx="81">
                        <c:v>9.3822808497880994E-2</c:v>
                      </c:pt>
                      <c:pt idx="82">
                        <c:v>7.1331151316119931E-2</c:v>
                      </c:pt>
                      <c:pt idx="83">
                        <c:v>9.3804681352994024E-2</c:v>
                      </c:pt>
                      <c:pt idx="84">
                        <c:v>0.12297056006453297</c:v>
                      </c:pt>
                      <c:pt idx="85">
                        <c:v>0.12464274087595495</c:v>
                      </c:pt>
                      <c:pt idx="86">
                        <c:v>0.1268892848369452</c:v>
                      </c:pt>
                      <c:pt idx="87">
                        <c:v>0.10722594066099508</c:v>
                      </c:pt>
                      <c:pt idx="88">
                        <c:v>0.11033766014052597</c:v>
                      </c:pt>
                      <c:pt idx="89">
                        <c:v>8.7523496277401927E-2</c:v>
                      </c:pt>
                      <c:pt idx="90">
                        <c:v>0.10891295520349531</c:v>
                      </c:pt>
                      <c:pt idx="91">
                        <c:v>0.11198584587002178</c:v>
                      </c:pt>
                      <c:pt idx="92">
                        <c:v>8.3966362478702872E-2</c:v>
                      </c:pt>
                      <c:pt idx="93">
                        <c:v>0.11507008160224222</c:v>
                      </c:pt>
                      <c:pt idx="94">
                        <c:v>0.13274666319546635</c:v>
                      </c:pt>
                      <c:pt idx="95">
                        <c:v>9.9324803806520548E-2</c:v>
                      </c:pt>
                      <c:pt idx="96">
                        <c:v>9.7257590786040238E-2</c:v>
                      </c:pt>
                      <c:pt idx="97">
                        <c:v>0.10441156280894884</c:v>
                      </c:pt>
                      <c:pt idx="98">
                        <c:v>8.9765865756806382E-2</c:v>
                      </c:pt>
                      <c:pt idx="99">
                        <c:v>0.13268656229552037</c:v>
                      </c:pt>
                      <c:pt idx="100">
                        <c:v>0.10889824767906997</c:v>
                      </c:pt>
                      <c:pt idx="101">
                        <c:v>0.11630812946547818</c:v>
                      </c:pt>
                      <c:pt idx="102">
                        <c:v>0.15856596271378975</c:v>
                      </c:pt>
                      <c:pt idx="103">
                        <c:v>0.14326385322786317</c:v>
                      </c:pt>
                      <c:pt idx="104">
                        <c:v>0.16120192083125384</c:v>
                      </c:pt>
                      <c:pt idx="105">
                        <c:v>0.16793861303175578</c:v>
                      </c:pt>
                      <c:pt idx="106">
                        <c:v>0.15978903056557087</c:v>
                      </c:pt>
                      <c:pt idx="107">
                        <c:v>0.14372571154821093</c:v>
                      </c:pt>
                      <c:pt idx="108">
                        <c:v>0.14510618300690231</c:v>
                      </c:pt>
                      <c:pt idx="109">
                        <c:v>0.15004484653225503</c:v>
                      </c:pt>
                      <c:pt idx="110">
                        <c:v>0.12826718657950745</c:v>
                      </c:pt>
                      <c:pt idx="111">
                        <c:v>0.1158878555696144</c:v>
                      </c:pt>
                      <c:pt idx="112">
                        <c:v>0.11774334872331073</c:v>
                      </c:pt>
                      <c:pt idx="113">
                        <c:v>0.12367041952079602</c:v>
                      </c:pt>
                      <c:pt idx="114">
                        <c:v>0.11422579220204507</c:v>
                      </c:pt>
                      <c:pt idx="115">
                        <c:v>0.14176727969746367</c:v>
                      </c:pt>
                      <c:pt idx="116">
                        <c:v>0.12655457511629914</c:v>
                      </c:pt>
                      <c:pt idx="117">
                        <c:v>0.10798961631387162</c:v>
                      </c:pt>
                      <c:pt idx="118">
                        <c:v>0.12963862095278741</c:v>
                      </c:pt>
                      <c:pt idx="119">
                        <c:v>0.1325980079247745</c:v>
                      </c:pt>
                      <c:pt idx="120">
                        <c:v>7.6609795634908343E-2</c:v>
                      </c:pt>
                      <c:pt idx="121">
                        <c:v>4.4082468562320169E-2</c:v>
                      </c:pt>
                      <c:pt idx="122">
                        <c:v>3.8292007155199301E-2</c:v>
                      </c:pt>
                      <c:pt idx="123">
                        <c:v>8.1843300265808119E-2</c:v>
                      </c:pt>
                      <c:pt idx="124">
                        <c:v>7.9864735940487833E-2</c:v>
                      </c:pt>
                      <c:pt idx="125">
                        <c:v>0.11277364534313142</c:v>
                      </c:pt>
                      <c:pt idx="126">
                        <c:v>0.15879727995035839</c:v>
                      </c:pt>
                      <c:pt idx="127">
                        <c:v>0.1741831737718651</c:v>
                      </c:pt>
                      <c:pt idx="128">
                        <c:v>0.20447598292416591</c:v>
                      </c:pt>
                      <c:pt idx="129">
                        <c:v>0.17906931126978642</c:v>
                      </c:pt>
                      <c:pt idx="130">
                        <c:v>8.8584401716651093E-2</c:v>
                      </c:pt>
                      <c:pt idx="131">
                        <c:v>5.92066484294059E-2</c:v>
                      </c:pt>
                      <c:pt idx="132">
                        <c:v>8.9346434649356696E-2</c:v>
                      </c:pt>
                      <c:pt idx="133">
                        <c:v>0.11284729719000863</c:v>
                      </c:pt>
                      <c:pt idx="134">
                        <c:v>0.10576693016082681</c:v>
                      </c:pt>
                      <c:pt idx="135">
                        <c:v>0.11679632971047443</c:v>
                      </c:pt>
                      <c:pt idx="136">
                        <c:v>9.7990773511102261E-2</c:v>
                      </c:pt>
                      <c:pt idx="137">
                        <c:v>9.6455809139980364E-2</c:v>
                      </c:pt>
                      <c:pt idx="138">
                        <c:v>0.13177239136151356</c:v>
                      </c:pt>
                      <c:pt idx="139">
                        <c:v>0.11547082837521566</c:v>
                      </c:pt>
                      <c:pt idx="140">
                        <c:v>0.14377324490683133</c:v>
                      </c:pt>
                      <c:pt idx="141">
                        <c:v>9.1266548042955364E-2</c:v>
                      </c:pt>
                      <c:pt idx="142">
                        <c:v>8.2086755292716071E-2</c:v>
                      </c:pt>
                      <c:pt idx="143">
                        <c:v>6.2376471372190004E-2</c:v>
                      </c:pt>
                      <c:pt idx="144">
                        <c:v>2.0722833871962058E-2</c:v>
                      </c:pt>
                      <c:pt idx="145">
                        <c:v>2.3487994814680987E-2</c:v>
                      </c:pt>
                      <c:pt idx="146">
                        <c:v>6.9356583635494573E-2</c:v>
                      </c:pt>
                      <c:pt idx="147">
                        <c:v>0.11253257515859555</c:v>
                      </c:pt>
                      <c:pt idx="148">
                        <c:v>0.11612407183354731</c:v>
                      </c:pt>
                      <c:pt idx="149">
                        <c:v>7.8422783193367818E-2</c:v>
                      </c:pt>
                      <c:pt idx="150">
                        <c:v>5.2050399372562048E-2</c:v>
                      </c:pt>
                      <c:pt idx="151">
                        <c:v>7.1591456399481362E-2</c:v>
                      </c:pt>
                      <c:pt idx="152">
                        <c:v>0.11150808101023163</c:v>
                      </c:pt>
                      <c:pt idx="153">
                        <c:v>0.13865728647711181</c:v>
                      </c:pt>
                      <c:pt idx="154">
                        <c:v>0.11001184971363487</c:v>
                      </c:pt>
                      <c:pt idx="155">
                        <c:v>0.12180444106440626</c:v>
                      </c:pt>
                      <c:pt idx="156">
                        <c:v>0.15280443570372709</c:v>
                      </c:pt>
                      <c:pt idx="157">
                        <c:v>0.18118079230593084</c:v>
                      </c:pt>
                      <c:pt idx="158">
                        <c:v>0.19260084193304416</c:v>
                      </c:pt>
                      <c:pt idx="159">
                        <c:v>0.19331517286688421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0.99024919549699053</c:v>
                </c:pt>
                <c:pt idx="1">
                  <c:v>0.98297557988990192</c:v>
                </c:pt>
                <c:pt idx="2">
                  <c:v>0.98193019985335717</c:v>
                </c:pt>
                <c:pt idx="3">
                  <c:v>0.99376965150374641</c:v>
                </c:pt>
                <c:pt idx="4">
                  <c:v>1</c:v>
                </c:pt>
                <c:pt idx="5">
                  <c:v>0.97331248435612849</c:v>
                </c:pt>
                <c:pt idx="6">
                  <c:v>0.92977331341122438</c:v>
                </c:pt>
                <c:pt idx="7">
                  <c:v>0.89004878416458122</c:v>
                </c:pt>
                <c:pt idx="8">
                  <c:v>0.84738306432923827</c:v>
                </c:pt>
                <c:pt idx="9">
                  <c:v>0.80671736206214362</c:v>
                </c:pt>
                <c:pt idx="10">
                  <c:v>0.7565618173134</c:v>
                </c:pt>
                <c:pt idx="11">
                  <c:v>0.69472779387438532</c:v>
                </c:pt>
                <c:pt idx="12">
                  <c:v>0.65164855067630445</c:v>
                </c:pt>
                <c:pt idx="13">
                  <c:v>0.60457634989820708</c:v>
                </c:pt>
                <c:pt idx="14">
                  <c:v>0.6012818305340627</c:v>
                </c:pt>
                <c:pt idx="15">
                  <c:v>0.58734652667127984</c:v>
                </c:pt>
                <c:pt idx="16">
                  <c:v>0.55564732962477292</c:v>
                </c:pt>
                <c:pt idx="17">
                  <c:v>0.53966524315250486</c:v>
                </c:pt>
                <c:pt idx="18">
                  <c:v>0.56855296749373763</c:v>
                </c:pt>
                <c:pt idx="19">
                  <c:v>0.59973863840110575</c:v>
                </c:pt>
                <c:pt idx="20">
                  <c:v>0.59608835658515147</c:v>
                </c:pt>
                <c:pt idx="21">
                  <c:v>0.59386759189770066</c:v>
                </c:pt>
                <c:pt idx="22">
                  <c:v>0.62676054874049825</c:v>
                </c:pt>
                <c:pt idx="23">
                  <c:v>0.62894825546499766</c:v>
                </c:pt>
                <c:pt idx="24">
                  <c:v>0.66936537457959566</c:v>
                </c:pt>
                <c:pt idx="25">
                  <c:v>0.71737755544152804</c:v>
                </c:pt>
                <c:pt idx="26">
                  <c:v>0.76728850174029151</c:v>
                </c:pt>
                <c:pt idx="27">
                  <c:v>0.84404614587737659</c:v>
                </c:pt>
                <c:pt idx="28">
                  <c:v>0.91556332625013859</c:v>
                </c:pt>
                <c:pt idx="29">
                  <c:v>0.98024029687672898</c:v>
                </c:pt>
                <c:pt idx="30">
                  <c:v>1.0780527523762709</c:v>
                </c:pt>
                <c:pt idx="31">
                  <c:v>1.1988662642204999</c:v>
                </c:pt>
                <c:pt idx="32">
                  <c:v>1.3162429488295417</c:v>
                </c:pt>
                <c:pt idx="33">
                  <c:v>1.4204217764732689</c:v>
                </c:pt>
                <c:pt idx="34">
                  <c:v>1.5053352238900017</c:v>
                </c:pt>
                <c:pt idx="35">
                  <c:v>1.6256592989289504</c:v>
                </c:pt>
                <c:pt idx="36">
                  <c:v>1.7539440802597277</c:v>
                </c:pt>
                <c:pt idx="37">
                  <c:v>1.799424266485411</c:v>
                </c:pt>
                <c:pt idx="38">
                  <c:v>1.8057696579178515</c:v>
                </c:pt>
                <c:pt idx="39">
                  <c:v>1.785324825616972</c:v>
                </c:pt>
                <c:pt idx="40">
                  <c:v>1.7512252225957134</c:v>
                </c:pt>
                <c:pt idx="41">
                  <c:v>1.658173135346463</c:v>
                </c:pt>
                <c:pt idx="42">
                  <c:v>1.5430392003205531</c:v>
                </c:pt>
                <c:pt idx="43">
                  <c:v>1.489727074686658</c:v>
                </c:pt>
                <c:pt idx="44">
                  <c:v>1.3904447358022882</c:v>
                </c:pt>
                <c:pt idx="45">
                  <c:v>1.2926625908785514</c:v>
                </c:pt>
                <c:pt idx="46">
                  <c:v>1.1838087949021776</c:v>
                </c:pt>
                <c:pt idx="47">
                  <c:v>1.05871863189541</c:v>
                </c:pt>
                <c:pt idx="48">
                  <c:v>0.98846784932396659</c:v>
                </c:pt>
                <c:pt idx="49">
                  <c:v>0.93427571514416252</c:v>
                </c:pt>
                <c:pt idx="50">
                  <c:v>0.8406899798610209</c:v>
                </c:pt>
                <c:pt idx="51">
                  <c:v>0.74718622780151001</c:v>
                </c:pt>
                <c:pt idx="52">
                  <c:v>0.67793429655408055</c:v>
                </c:pt>
                <c:pt idx="53">
                  <c:v>0.63029499287559787</c:v>
                </c:pt>
                <c:pt idx="54">
                  <c:v>0.59477820737940912</c:v>
                </c:pt>
                <c:pt idx="55">
                  <c:v>0.56220285636742073</c:v>
                </c:pt>
                <c:pt idx="56">
                  <c:v>0.50506119823383644</c:v>
                </c:pt>
                <c:pt idx="57">
                  <c:v>0.45485990565447743</c:v>
                </c:pt>
                <c:pt idx="58">
                  <c:v>0.43749304919552628</c:v>
                </c:pt>
                <c:pt idx="59">
                  <c:v>0.42090187998564305</c:v>
                </c:pt>
                <c:pt idx="60">
                  <c:v>0.40173958568547868</c:v>
                </c:pt>
                <c:pt idx="61">
                  <c:v>0.3541056509645496</c:v>
                </c:pt>
                <c:pt idx="62">
                  <c:v>0.3218309616042801</c:v>
                </c:pt>
                <c:pt idx="63">
                  <c:v>0.29253386465757558</c:v>
                </c:pt>
                <c:pt idx="64">
                  <c:v>0.27655766946777305</c:v>
                </c:pt>
                <c:pt idx="65">
                  <c:v>0.2883808782203674</c:v>
                </c:pt>
                <c:pt idx="66">
                  <c:v>0.30028591823288275</c:v>
                </c:pt>
                <c:pt idx="67">
                  <c:v>0.26978429853422675</c:v>
                </c:pt>
                <c:pt idx="68">
                  <c:v>0.24806607391272006</c:v>
                </c:pt>
                <c:pt idx="69">
                  <c:v>0.20936675986542808</c:v>
                </c:pt>
                <c:pt idx="70">
                  <c:v>0.18206104088898833</c:v>
                </c:pt>
                <c:pt idx="71">
                  <c:v>0.17722663418219656</c:v>
                </c:pt>
                <c:pt idx="72">
                  <c:v>0.19284616741776356</c:v>
                </c:pt>
                <c:pt idx="73">
                  <c:v>0.20929782269304298</c:v>
                </c:pt>
                <c:pt idx="74">
                  <c:v>0.2106456896093174</c:v>
                </c:pt>
                <c:pt idx="75">
                  <c:v>0.19254901032141744</c:v>
                </c:pt>
                <c:pt idx="76">
                  <c:v>0.16623151383744661</c:v>
                </c:pt>
                <c:pt idx="77">
                  <c:v>0.15608433726155685</c:v>
                </c:pt>
                <c:pt idx="78">
                  <c:v>0.16874043523802107</c:v>
                </c:pt>
                <c:pt idx="79">
                  <c:v>0.17526414037716515</c:v>
                </c:pt>
                <c:pt idx="80">
                  <c:v>0.14329826021167061</c:v>
                </c:pt>
                <c:pt idx="81">
                  <c:v>0.14282890701270487</c:v>
                </c:pt>
                <c:pt idx="82">
                  <c:v>0.16661584516077377</c:v>
                </c:pt>
                <c:pt idx="83">
                  <c:v>0.18332545043673068</c:v>
                </c:pt>
                <c:pt idx="84">
                  <c:v>0.17010981478809636</c:v>
                </c:pt>
                <c:pt idx="85">
                  <c:v>0.14052309445819633</c:v>
                </c:pt>
                <c:pt idx="86">
                  <c:v>0.16146071220502872</c:v>
                </c:pt>
                <c:pt idx="87">
                  <c:v>0.18055008284158702</c:v>
                </c:pt>
                <c:pt idx="88">
                  <c:v>0.18820639915176901</c:v>
                </c:pt>
                <c:pt idx="89">
                  <c:v>0.18280648319677401</c:v>
                </c:pt>
                <c:pt idx="90">
                  <c:v>0.16085244503099586</c:v>
                </c:pt>
                <c:pt idx="91">
                  <c:v>0.12509707799717465</c:v>
                </c:pt>
                <c:pt idx="92">
                  <c:v>9.510820175482658E-2</c:v>
                </c:pt>
                <c:pt idx="93">
                  <c:v>0.12507290847065869</c:v>
                </c:pt>
                <c:pt idx="94">
                  <c:v>0.16396074675271063</c:v>
                </c:pt>
                <c:pt idx="95">
                  <c:v>0.16619032116793994</c:v>
                </c:pt>
                <c:pt idx="96">
                  <c:v>0.16918571311592692</c:v>
                </c:pt>
                <c:pt idx="97">
                  <c:v>0.14296792088132679</c:v>
                </c:pt>
                <c:pt idx="98">
                  <c:v>0.14711688018736796</c:v>
                </c:pt>
                <c:pt idx="99">
                  <c:v>0.1166979950365359</c:v>
                </c:pt>
                <c:pt idx="100">
                  <c:v>0.14521727360466041</c:v>
                </c:pt>
                <c:pt idx="101">
                  <c:v>0.14931446116002903</c:v>
                </c:pt>
                <c:pt idx="102">
                  <c:v>0.11195514997160383</c:v>
                </c:pt>
                <c:pt idx="103">
                  <c:v>0.1534267754696563</c:v>
                </c:pt>
                <c:pt idx="104">
                  <c:v>0.17699555092728847</c:v>
                </c:pt>
                <c:pt idx="105">
                  <c:v>0.1324330717420274</c:v>
                </c:pt>
                <c:pt idx="106">
                  <c:v>0.12967678771472033</c:v>
                </c:pt>
                <c:pt idx="107">
                  <c:v>0.13921541707859844</c:v>
                </c:pt>
                <c:pt idx="108">
                  <c:v>0.11968782100907517</c:v>
                </c:pt>
                <c:pt idx="109">
                  <c:v>0.17691541639402716</c:v>
                </c:pt>
                <c:pt idx="110">
                  <c:v>0.14519766357209329</c:v>
                </c:pt>
                <c:pt idx="111">
                  <c:v>0.15507750595397091</c:v>
                </c:pt>
                <c:pt idx="112">
                  <c:v>0.21142128361838636</c:v>
                </c:pt>
                <c:pt idx="113">
                  <c:v>0.19101847097048424</c:v>
                </c:pt>
                <c:pt idx="114">
                  <c:v>0.21493589444167177</c:v>
                </c:pt>
                <c:pt idx="115">
                  <c:v>0.22391815070900772</c:v>
                </c:pt>
                <c:pt idx="116">
                  <c:v>0.21305204075409448</c:v>
                </c:pt>
                <c:pt idx="117">
                  <c:v>0.19163428206428124</c:v>
                </c:pt>
                <c:pt idx="118">
                  <c:v>0.19347491067586975</c:v>
                </c:pt>
                <c:pt idx="119">
                  <c:v>0.20005979537634003</c:v>
                </c:pt>
                <c:pt idx="120">
                  <c:v>0.17102291543934325</c:v>
                </c:pt>
                <c:pt idx="121">
                  <c:v>0.15451714075948586</c:v>
                </c:pt>
                <c:pt idx="122">
                  <c:v>0.15699113163108097</c:v>
                </c:pt>
                <c:pt idx="123">
                  <c:v>0.16489389269439469</c:v>
                </c:pt>
                <c:pt idx="124">
                  <c:v>0.15230105626939341</c:v>
                </c:pt>
                <c:pt idx="125">
                  <c:v>0.1890230395966182</c:v>
                </c:pt>
                <c:pt idx="126">
                  <c:v>0.16873943348839887</c:v>
                </c:pt>
                <c:pt idx="127">
                  <c:v>0.14398615508516216</c:v>
                </c:pt>
                <c:pt idx="128">
                  <c:v>0.17285149460371654</c:v>
                </c:pt>
                <c:pt idx="129">
                  <c:v>0.17679734389969934</c:v>
                </c:pt>
                <c:pt idx="130">
                  <c:v>0.10214639417987779</c:v>
                </c:pt>
                <c:pt idx="131">
                  <c:v>5.8776624749760226E-2</c:v>
                </c:pt>
                <c:pt idx="132">
                  <c:v>5.1056009540265734E-2</c:v>
                </c:pt>
                <c:pt idx="133">
                  <c:v>0.10912440035441083</c:v>
                </c:pt>
                <c:pt idx="134">
                  <c:v>0.10648631458731711</c:v>
                </c:pt>
                <c:pt idx="135">
                  <c:v>0.15036486045750855</c:v>
                </c:pt>
                <c:pt idx="136">
                  <c:v>0.21172970660047785</c:v>
                </c:pt>
                <c:pt idx="137">
                  <c:v>0.23224423169582012</c:v>
                </c:pt>
                <c:pt idx="138">
                  <c:v>0.27263464389888786</c:v>
                </c:pt>
                <c:pt idx="139">
                  <c:v>0.23875908169304855</c:v>
                </c:pt>
                <c:pt idx="140">
                  <c:v>0.11811253562220146</c:v>
                </c:pt>
                <c:pt idx="141">
                  <c:v>7.8942197905874534E-2</c:v>
                </c:pt>
                <c:pt idx="142">
                  <c:v>0.11912857953247559</c:v>
                </c:pt>
                <c:pt idx="143">
                  <c:v>0.15046306292001152</c:v>
                </c:pt>
                <c:pt idx="144">
                  <c:v>0.14102257354776906</c:v>
                </c:pt>
                <c:pt idx="145">
                  <c:v>0.1557284396139659</c:v>
                </c:pt>
                <c:pt idx="146">
                  <c:v>0.13065436468146968</c:v>
                </c:pt>
                <c:pt idx="147">
                  <c:v>0.12860774551997381</c:v>
                </c:pt>
                <c:pt idx="148">
                  <c:v>0.17569652181535142</c:v>
                </c:pt>
                <c:pt idx="149">
                  <c:v>0.15396110450028755</c:v>
                </c:pt>
                <c:pt idx="150">
                  <c:v>0.19169765987577511</c:v>
                </c:pt>
                <c:pt idx="151">
                  <c:v>0.12168873072394049</c:v>
                </c:pt>
                <c:pt idx="152">
                  <c:v>0.10944900705695476</c:v>
                </c:pt>
                <c:pt idx="153">
                  <c:v>8.3168628496253338E-2</c:v>
                </c:pt>
                <c:pt idx="154">
                  <c:v>2.7630445162616077E-2</c:v>
                </c:pt>
                <c:pt idx="155">
                  <c:v>3.1317326419574652E-2</c:v>
                </c:pt>
                <c:pt idx="156">
                  <c:v>9.2475444847326102E-2</c:v>
                </c:pt>
                <c:pt idx="157">
                  <c:v>0.15004343354479407</c:v>
                </c:pt>
                <c:pt idx="158">
                  <c:v>0.15483209577806309</c:v>
                </c:pt>
                <c:pt idx="159">
                  <c:v>0.10456371092449042</c:v>
                </c:pt>
                <c:pt idx="160">
                  <c:v>6.9400532496749393E-2</c:v>
                </c:pt>
                <c:pt idx="161">
                  <c:v>9.5455275199308492E-2</c:v>
                </c:pt>
                <c:pt idx="162">
                  <c:v>0.1486774413469755</c:v>
                </c:pt>
                <c:pt idx="163">
                  <c:v>0.18487638196948242</c:v>
                </c:pt>
                <c:pt idx="164">
                  <c:v>0.14668246628484649</c:v>
                </c:pt>
                <c:pt idx="165">
                  <c:v>0.16240592141920834</c:v>
                </c:pt>
                <c:pt idx="166">
                  <c:v>0.20373924760496945</c:v>
                </c:pt>
                <c:pt idx="167">
                  <c:v>0.24157438974124112</c:v>
                </c:pt>
                <c:pt idx="168">
                  <c:v>0.25680112257739224</c:v>
                </c:pt>
                <c:pt idx="169">
                  <c:v>0.2577535638225123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0.54838068142024299</c:v>
                </c:pt>
                <c:pt idx="1">
                  <c:v>0.54435269502940098</c:v>
                </c:pt>
                <c:pt idx="2">
                  <c:v>0.54377378396399401</c:v>
                </c:pt>
                <c:pt idx="3">
                  <c:v>0.55033024126101204</c:v>
                </c:pt>
                <c:pt idx="4">
                  <c:v>0.55378048668347502</c:v>
                </c:pt>
                <c:pt idx="5">
                  <c:v>0.53900146128183901</c:v>
                </c:pt>
                <c:pt idx="6">
                  <c:v>0.51489031800617502</c:v>
                </c:pt>
                <c:pt idx="7">
                  <c:v>0.49289164886669701</c:v>
                </c:pt>
                <c:pt idx="8">
                  <c:v>0.46926420577158001</c:v>
                </c:pt>
                <c:pt idx="9">
                  <c:v>0.446744333378783</c:v>
                </c:pt>
                <c:pt idx="10">
                  <c:v>0.41896917139794898</c:v>
                </c:pt>
                <c:pt idx="11">
                  <c:v>0.38472669580429403</c:v>
                </c:pt>
                <c:pt idx="12">
                  <c:v>0.36087025154010499</c:v>
                </c:pt>
                <c:pt idx="13">
                  <c:v>0.33480258528394802</c:v>
                </c:pt>
                <c:pt idx="14">
                  <c:v>0.33297814474708398</c:v>
                </c:pt>
                <c:pt idx="15">
                  <c:v>0.32526104539187001</c:v>
                </c:pt>
                <c:pt idx="16">
                  <c:v>0.30770664862398001</c:v>
                </c:pt>
                <c:pt idx="17">
                  <c:v>0.29885608099915001</c:v>
                </c:pt>
                <c:pt idx="18">
                  <c:v>0.31485353904401597</c:v>
                </c:pt>
                <c:pt idx="19">
                  <c:v>0.33212355505664898</c:v>
                </c:pt>
                <c:pt idx="20">
                  <c:v>0.330102100216078</c:v>
                </c:pt>
                <c:pt idx="21">
                  <c:v>0.32887228406665198</c:v>
                </c:pt>
                <c:pt idx="22">
                  <c:v>0.34708776171551498</c:v>
                </c:pt>
                <c:pt idx="23">
                  <c:v>0.34829927101012897</c:v>
                </c:pt>
                <c:pt idx="24">
                  <c:v>0.37068148290375502</c:v>
                </c:pt>
                <c:pt idx="25">
                  <c:v>0.39726969178821098</c:v>
                </c:pt>
                <c:pt idx="26">
                  <c:v>0.42490939992037302</c:v>
                </c:pt>
                <c:pt idx="27">
                  <c:v>0.46741628544728497</c:v>
                </c:pt>
                <c:pt idx="28">
                  <c:v>0.50702110440034298</c:v>
                </c:pt>
                <c:pt idx="29">
                  <c:v>0.54283794867114898</c:v>
                </c:pt>
                <c:pt idx="30">
                  <c:v>0.59700457788139105</c:v>
                </c:pt>
                <c:pt idx="31">
                  <c:v>0.66390874326842797</c:v>
                </c:pt>
                <c:pt idx="32">
                  <c:v>0.72890966079651598</c:v>
                </c:pt>
                <c:pt idx="33">
                  <c:v>0.78660186267117305</c:v>
                </c:pt>
                <c:pt idx="34">
                  <c:v>0.83362527290758304</c:v>
                </c:pt>
                <c:pt idx="35">
                  <c:v>0.90025839774239103</c:v>
                </c:pt>
                <c:pt idx="36">
                  <c:v>0.971300006381832</c:v>
                </c:pt>
                <c:pt idx="37">
                  <c:v>0.99648604604434599</c:v>
                </c:pt>
                <c:pt idx="38">
                  <c:v>1</c:v>
                </c:pt>
                <c:pt idx="39">
                  <c:v>0.98867805081825699</c:v>
                </c:pt>
                <c:pt idx="40">
                  <c:v>0.96979435606143105</c:v>
                </c:pt>
                <c:pt idx="41">
                  <c:v>0.91826392589762795</c:v>
                </c:pt>
                <c:pt idx="42">
                  <c:v>0.85450499932519597</c:v>
                </c:pt>
                <c:pt idx="43">
                  <c:v>0.82498178444552706</c:v>
                </c:pt>
                <c:pt idx="44">
                  <c:v>0.77000116249906703</c:v>
                </c:pt>
                <c:pt idx="45">
                  <c:v>0.71585131869424601</c:v>
                </c:pt>
                <c:pt idx="46">
                  <c:v>0.65557021058110598</c:v>
                </c:pt>
                <c:pt idx="47">
                  <c:v>0.58629771923190299</c:v>
                </c:pt>
                <c:pt idx="48">
                  <c:v>0.54739420666959404</c:v>
                </c:pt>
                <c:pt idx="49">
                  <c:v>0.517383660229086</c:v>
                </c:pt>
                <c:pt idx="50">
                  <c:v>0.46555770619735698</c:v>
                </c:pt>
                <c:pt idx="51">
                  <c:v>0.41377715287511002</c:v>
                </c:pt>
                <c:pt idx="52">
                  <c:v>0.37542678468513802</c:v>
                </c:pt>
                <c:pt idx="53">
                  <c:v>0.34904506790880602</c:v>
                </c:pt>
                <c:pt idx="54">
                  <c:v>0.32937656515129399</c:v>
                </c:pt>
                <c:pt idx="55">
                  <c:v>0.31133697141399003</c:v>
                </c:pt>
                <c:pt idx="56">
                  <c:v>0.279693036162873</c:v>
                </c:pt>
                <c:pt idx="57">
                  <c:v>0.25189253992613603</c:v>
                </c:pt>
                <c:pt idx="58">
                  <c:v>0.24227511370413601</c:v>
                </c:pt>
                <c:pt idx="59">
                  <c:v>0.233087247944439</c:v>
                </c:pt>
                <c:pt idx="60">
                  <c:v>0.22247554328092201</c:v>
                </c:pt>
                <c:pt idx="61">
                  <c:v>0.19609679972851701</c:v>
                </c:pt>
                <c:pt idx="62">
                  <c:v>0.17822370654702899</c:v>
                </c:pt>
                <c:pt idx="63">
                  <c:v>0.16199954594147001</c:v>
                </c:pt>
                <c:pt idx="64">
                  <c:v>0.15315224079391099</c:v>
                </c:pt>
                <c:pt idx="65">
                  <c:v>0.159699703091083</c:v>
                </c:pt>
                <c:pt idx="66">
                  <c:v>0.16629248194320001</c:v>
                </c:pt>
                <c:pt idx="67">
                  <c:v>0.14940128014184401</c:v>
                </c:pt>
                <c:pt idx="68">
                  <c:v>0.13737415114104501</c:v>
                </c:pt>
                <c:pt idx="69">
                  <c:v>0.115943226173619</c:v>
                </c:pt>
                <c:pt idx="70">
                  <c:v>0.100821851829604</c:v>
                </c:pt>
                <c:pt idx="71">
                  <c:v>9.8144651730690993E-2</c:v>
                </c:pt>
                <c:pt idx="72">
                  <c:v>0.106794444447652</c:v>
                </c:pt>
                <c:pt idx="73">
                  <c:v>0.115905050112745</c:v>
                </c:pt>
                <c:pt idx="74">
                  <c:v>0.116651472509624</c:v>
                </c:pt>
                <c:pt idx="75">
                  <c:v>0.10662988464621601</c:v>
                </c:pt>
                <c:pt idx="76">
                  <c:v>9.2055768635031995E-2</c:v>
                </c:pt>
                <c:pt idx="77">
                  <c:v>8.6436460252372602E-2</c:v>
                </c:pt>
                <c:pt idx="78">
                  <c:v>9.3445160349292705E-2</c:v>
                </c:pt>
                <c:pt idx="79">
                  <c:v>9.7057860956227399E-2</c:v>
                </c:pt>
                <c:pt idx="80">
                  <c:v>7.9355780280914195E-2</c:v>
                </c:pt>
                <c:pt idx="81">
                  <c:v>7.9095861637964504E-2</c:v>
                </c:pt>
                <c:pt idx="82">
                  <c:v>9.2268603822311807E-2</c:v>
                </c:pt>
                <c:pt idx="83">
                  <c:v>0.10152205716432</c:v>
                </c:pt>
                <c:pt idx="84">
                  <c:v>9.4203496022987804E-2</c:v>
                </c:pt>
                <c:pt idx="85">
                  <c:v>7.7818947639327896E-2</c:v>
                </c:pt>
                <c:pt idx="86">
                  <c:v>8.9413791785161303E-2</c:v>
                </c:pt>
                <c:pt idx="87">
                  <c:v>9.9985112746755797E-2</c:v>
                </c:pt>
                <c:pt idx="88">
                  <c:v>0.104225031319211</c:v>
                </c:pt>
                <c:pt idx="89">
                  <c:v>0.101234663233604</c:v>
                </c:pt>
                <c:pt idx="90">
                  <c:v>8.9076945293491805E-2</c:v>
                </c:pt>
                <c:pt idx="91">
                  <c:v>6.9276320735956007E-2</c:v>
                </c:pt>
                <c:pt idx="92">
                  <c:v>5.2669066255377997E-2</c:v>
                </c:pt>
                <c:pt idx="93">
                  <c:v>6.9262936123799093E-2</c:v>
                </c:pt>
                <c:pt idx="94">
                  <c:v>9.0798262133702096E-2</c:v>
                </c:pt>
                <c:pt idx="95">
                  <c:v>9.2032956938464805E-2</c:v>
                </c:pt>
                <c:pt idx="96">
                  <c:v>9.3691746549228794E-2</c:v>
                </c:pt>
                <c:pt idx="97">
                  <c:v>7.9172844805785694E-2</c:v>
                </c:pt>
                <c:pt idx="98">
                  <c:v>8.1470457509515107E-2</c:v>
                </c:pt>
                <c:pt idx="99">
                  <c:v>6.4625072486318602E-2</c:v>
                </c:pt>
                <c:pt idx="100">
                  <c:v>8.0418492451636195E-2</c:v>
                </c:pt>
                <c:pt idx="101">
                  <c:v>8.26874349700817E-2</c:v>
                </c:pt>
                <c:pt idx="102">
                  <c:v>6.1998577437996201E-2</c:v>
                </c:pt>
                <c:pt idx="103">
                  <c:v>8.4964754389862507E-2</c:v>
                </c:pt>
                <c:pt idx="104">
                  <c:v>9.8016682333323599E-2</c:v>
                </c:pt>
                <c:pt idx="105">
                  <c:v>7.3338850922287493E-2</c:v>
                </c:pt>
                <c:pt idx="106">
                  <c:v>7.1812474612207494E-2</c:v>
                </c:pt>
                <c:pt idx="107">
                  <c:v>7.7094781423629202E-2</c:v>
                </c:pt>
                <c:pt idx="108">
                  <c:v>6.6280779768490297E-2</c:v>
                </c:pt>
                <c:pt idx="109">
                  <c:v>9.7972305392494005E-2</c:v>
                </c:pt>
                <c:pt idx="110">
                  <c:v>8.04076327982573E-2</c:v>
                </c:pt>
                <c:pt idx="111">
                  <c:v>8.5878896720849501E-2</c:v>
                </c:pt>
                <c:pt idx="112">
                  <c:v>0.117080981337435</c:v>
                </c:pt>
                <c:pt idx="113">
                  <c:v>0.10578230181956801</c:v>
                </c:pt>
                <c:pt idx="114">
                  <c:v>0.119027304229657</c:v>
                </c:pt>
                <c:pt idx="115">
                  <c:v>0.12400150247689801</c:v>
                </c:pt>
                <c:pt idx="116">
                  <c:v>0.11798406281771</c:v>
                </c:pt>
                <c:pt idx="117">
                  <c:v>0.106123325986796</c:v>
                </c:pt>
                <c:pt idx="118">
                  <c:v>0.107142630195125</c:v>
                </c:pt>
                <c:pt idx="119">
                  <c:v>0.110789210849306</c:v>
                </c:pt>
                <c:pt idx="120">
                  <c:v>9.4709153346026295E-2</c:v>
                </c:pt>
                <c:pt idx="121">
                  <c:v>8.5568577410727098E-2</c:v>
                </c:pt>
                <c:pt idx="122">
                  <c:v>8.6938625279649503E-2</c:v>
                </c:pt>
                <c:pt idx="123">
                  <c:v>9.1315020147434603E-2</c:v>
                </c:pt>
                <c:pt idx="124">
                  <c:v>8.4341353063272007E-2</c:v>
                </c:pt>
                <c:pt idx="125">
                  <c:v>0.104677270862205</c:v>
                </c:pt>
                <c:pt idx="126">
                  <c:v>9.3444605599899394E-2</c:v>
                </c:pt>
                <c:pt idx="127">
                  <c:v>7.9736723038743407E-2</c:v>
                </c:pt>
                <c:pt idx="128">
                  <c:v>9.5721784805612206E-2</c:v>
                </c:pt>
                <c:pt idx="129">
                  <c:v>9.7906919149121197E-2</c:v>
                </c:pt>
                <c:pt idx="130">
                  <c:v>5.6566679881894802E-2</c:v>
                </c:pt>
                <c:pt idx="131">
                  <c:v>3.25493478595342E-2</c:v>
                </c:pt>
                <c:pt idx="132">
                  <c:v>2.8273821811324502E-2</c:v>
                </c:pt>
                <c:pt idx="133">
                  <c:v>6.0430963537308001E-2</c:v>
                </c:pt>
                <c:pt idx="134">
                  <c:v>5.8970043117294098E-2</c:v>
                </c:pt>
                <c:pt idx="135">
                  <c:v>8.3269125604251898E-2</c:v>
                </c:pt>
                <c:pt idx="136">
                  <c:v>0.117251779966562</c:v>
                </c:pt>
                <c:pt idx="137">
                  <c:v>0.12861232365794101</c:v>
                </c:pt>
                <c:pt idx="138">
                  <c:v>0.15097974578510201</c:v>
                </c:pt>
                <c:pt idx="139">
                  <c:v>0.132220120460076</c:v>
                </c:pt>
                <c:pt idx="140">
                  <c:v>6.5408417460282003E-2</c:v>
                </c:pt>
                <c:pt idx="141">
                  <c:v>4.3716648776178403E-2</c:v>
                </c:pt>
                <c:pt idx="142">
                  <c:v>6.5971082751405397E-2</c:v>
                </c:pt>
                <c:pt idx="143">
                  <c:v>8.3323508211730304E-2</c:v>
                </c:pt>
                <c:pt idx="144">
                  <c:v>7.80955494126397E-2</c:v>
                </c:pt>
                <c:pt idx="145">
                  <c:v>8.6239371079880195E-2</c:v>
                </c:pt>
                <c:pt idx="146">
                  <c:v>7.2353837660624504E-2</c:v>
                </c:pt>
                <c:pt idx="147">
                  <c:v>7.12204599053156E-2</c:v>
                </c:pt>
                <c:pt idx="148">
                  <c:v>9.7297305359499098E-2</c:v>
                </c:pt>
                <c:pt idx="149">
                  <c:v>8.5260655380494599E-2</c:v>
                </c:pt>
                <c:pt idx="150">
                  <c:v>0.10615842338209</c:v>
                </c:pt>
                <c:pt idx="151">
                  <c:v>6.7388844524198105E-2</c:v>
                </c:pt>
                <c:pt idx="152">
                  <c:v>6.0610724395023498E-2</c:v>
                </c:pt>
                <c:pt idx="153">
                  <c:v>4.6057163565452301E-2</c:v>
                </c:pt>
                <c:pt idx="154">
                  <c:v>1.53012013694346E-2</c:v>
                </c:pt>
                <c:pt idx="155">
                  <c:v>1.73429242662573E-2</c:v>
                </c:pt>
                <c:pt idx="156">
                  <c:v>5.12110968538231E-2</c:v>
                </c:pt>
                <c:pt idx="157">
                  <c:v>8.3091125652095699E-2</c:v>
                </c:pt>
                <c:pt idx="158">
                  <c:v>8.5742993354198202E-2</c:v>
                </c:pt>
                <c:pt idx="159">
                  <c:v>5.79053427251945E-2</c:v>
                </c:pt>
                <c:pt idx="160">
                  <c:v>3.8432660662142203E-2</c:v>
                </c:pt>
                <c:pt idx="161">
                  <c:v>5.2861268756378102E-2</c:v>
                </c:pt>
                <c:pt idx="162">
                  <c:v>8.2334665827981907E-2</c:v>
                </c:pt>
                <c:pt idx="163">
                  <c:v>0.10238093278334</c:v>
                </c:pt>
                <c:pt idx="164">
                  <c:v>8.1229887567154699E-2</c:v>
                </c:pt>
                <c:pt idx="165">
                  <c:v>8.9937230203807395E-2</c:v>
                </c:pt>
                <c:pt idx="166">
                  <c:v>0.112826819695205</c:v>
                </c:pt>
                <c:pt idx="167">
                  <c:v>0.13377918312116799</c:v>
                </c:pt>
                <c:pt idx="168">
                  <c:v>0.14221145064177099</c:v>
                </c:pt>
                <c:pt idx="169">
                  <c:v>0.142738894018031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p-MPhenol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0.41896917139794898</c:v>
                      </c:pt>
                      <c:pt idx="1">
                        <c:v>0.38472669580429403</c:v>
                      </c:pt>
                      <c:pt idx="2">
                        <c:v>0.36087025154010499</c:v>
                      </c:pt>
                      <c:pt idx="3">
                        <c:v>0.33480258528394802</c:v>
                      </c:pt>
                      <c:pt idx="4">
                        <c:v>0.33297814474708398</c:v>
                      </c:pt>
                      <c:pt idx="5">
                        <c:v>0.32526104539187001</c:v>
                      </c:pt>
                      <c:pt idx="6">
                        <c:v>0.30770664862398001</c:v>
                      </c:pt>
                      <c:pt idx="7">
                        <c:v>0.29885608099915001</c:v>
                      </c:pt>
                      <c:pt idx="8">
                        <c:v>0.31485353904401597</c:v>
                      </c:pt>
                      <c:pt idx="9">
                        <c:v>0.33212355505664898</c:v>
                      </c:pt>
                      <c:pt idx="10">
                        <c:v>0.330102100216078</c:v>
                      </c:pt>
                      <c:pt idx="11">
                        <c:v>0.32887228406665198</c:v>
                      </c:pt>
                      <c:pt idx="12">
                        <c:v>0.34708776171551498</c:v>
                      </c:pt>
                      <c:pt idx="13">
                        <c:v>0.34829927101012897</c:v>
                      </c:pt>
                      <c:pt idx="14">
                        <c:v>0.37068148290375502</c:v>
                      </c:pt>
                      <c:pt idx="15">
                        <c:v>0.39726969178821098</c:v>
                      </c:pt>
                      <c:pt idx="16">
                        <c:v>0.42490939992037302</c:v>
                      </c:pt>
                      <c:pt idx="17">
                        <c:v>0.46741628544728497</c:v>
                      </c:pt>
                      <c:pt idx="18">
                        <c:v>0.50702110440034298</c:v>
                      </c:pt>
                      <c:pt idx="19">
                        <c:v>0.54283794867114898</c:v>
                      </c:pt>
                      <c:pt idx="20">
                        <c:v>0.59700457788139105</c:v>
                      </c:pt>
                      <c:pt idx="21">
                        <c:v>0.66390874326842797</c:v>
                      </c:pt>
                      <c:pt idx="22">
                        <c:v>0.72890966079651598</c:v>
                      </c:pt>
                      <c:pt idx="23">
                        <c:v>0.78660186267117305</c:v>
                      </c:pt>
                      <c:pt idx="24">
                        <c:v>0.83362527290758304</c:v>
                      </c:pt>
                      <c:pt idx="25">
                        <c:v>0.90025839774239103</c:v>
                      </c:pt>
                      <c:pt idx="26">
                        <c:v>0.971300006381832</c:v>
                      </c:pt>
                      <c:pt idx="27">
                        <c:v>0.99648604604434599</c:v>
                      </c:pt>
                      <c:pt idx="28">
                        <c:v>1</c:v>
                      </c:pt>
                      <c:pt idx="29">
                        <c:v>0.98867805081825699</c:v>
                      </c:pt>
                      <c:pt idx="30">
                        <c:v>0.96979435606143105</c:v>
                      </c:pt>
                      <c:pt idx="31">
                        <c:v>0.91826392589762795</c:v>
                      </c:pt>
                      <c:pt idx="32">
                        <c:v>0.85450499932519597</c:v>
                      </c:pt>
                      <c:pt idx="33">
                        <c:v>0.82498178444552706</c:v>
                      </c:pt>
                      <c:pt idx="34">
                        <c:v>0.77000116249906703</c:v>
                      </c:pt>
                      <c:pt idx="35">
                        <c:v>0.71585131869424601</c:v>
                      </c:pt>
                      <c:pt idx="36">
                        <c:v>0.65557021058110598</c:v>
                      </c:pt>
                      <c:pt idx="37">
                        <c:v>0.58629771923190299</c:v>
                      </c:pt>
                      <c:pt idx="38">
                        <c:v>0.54739420666959404</c:v>
                      </c:pt>
                      <c:pt idx="39">
                        <c:v>0.517383660229086</c:v>
                      </c:pt>
                      <c:pt idx="40">
                        <c:v>0.46555770619735698</c:v>
                      </c:pt>
                      <c:pt idx="41">
                        <c:v>0.41377715287511002</c:v>
                      </c:pt>
                      <c:pt idx="42">
                        <c:v>0.37542678468513802</c:v>
                      </c:pt>
                      <c:pt idx="43">
                        <c:v>0.34904506790880602</c:v>
                      </c:pt>
                      <c:pt idx="44">
                        <c:v>0.32937656515129399</c:v>
                      </c:pt>
                      <c:pt idx="45">
                        <c:v>0.31133697141399003</c:v>
                      </c:pt>
                      <c:pt idx="46">
                        <c:v>0.279693036162873</c:v>
                      </c:pt>
                      <c:pt idx="47">
                        <c:v>0.25189253992613603</c:v>
                      </c:pt>
                      <c:pt idx="48">
                        <c:v>0.24227511370413601</c:v>
                      </c:pt>
                      <c:pt idx="49">
                        <c:v>0.233087247944439</c:v>
                      </c:pt>
                      <c:pt idx="50">
                        <c:v>0.22247554328092201</c:v>
                      </c:pt>
                      <c:pt idx="51">
                        <c:v>0.19609679972851701</c:v>
                      </c:pt>
                      <c:pt idx="52">
                        <c:v>0.17822370654702899</c:v>
                      </c:pt>
                      <c:pt idx="53">
                        <c:v>0.16199954594147001</c:v>
                      </c:pt>
                      <c:pt idx="54">
                        <c:v>0.15315224079391099</c:v>
                      </c:pt>
                      <c:pt idx="55">
                        <c:v>0.159699703091083</c:v>
                      </c:pt>
                      <c:pt idx="56">
                        <c:v>0.16629248194320001</c:v>
                      </c:pt>
                      <c:pt idx="57">
                        <c:v>0.14940128014184401</c:v>
                      </c:pt>
                      <c:pt idx="58">
                        <c:v>0.13737415114104501</c:v>
                      </c:pt>
                      <c:pt idx="59">
                        <c:v>0.115943226173619</c:v>
                      </c:pt>
                      <c:pt idx="60">
                        <c:v>0.100821851829604</c:v>
                      </c:pt>
                      <c:pt idx="61">
                        <c:v>9.8144651730690993E-2</c:v>
                      </c:pt>
                      <c:pt idx="62">
                        <c:v>0.106794444447652</c:v>
                      </c:pt>
                      <c:pt idx="63">
                        <c:v>0.115905050112745</c:v>
                      </c:pt>
                      <c:pt idx="64">
                        <c:v>0.116651472509624</c:v>
                      </c:pt>
                      <c:pt idx="65">
                        <c:v>0.10662988464621601</c:v>
                      </c:pt>
                      <c:pt idx="66">
                        <c:v>9.2055768635031995E-2</c:v>
                      </c:pt>
                      <c:pt idx="67">
                        <c:v>8.6436460252372602E-2</c:v>
                      </c:pt>
                      <c:pt idx="68">
                        <c:v>9.3445160349292705E-2</c:v>
                      </c:pt>
                      <c:pt idx="69">
                        <c:v>9.7057860956227399E-2</c:v>
                      </c:pt>
                      <c:pt idx="70">
                        <c:v>7.9355780280914195E-2</c:v>
                      </c:pt>
                      <c:pt idx="71">
                        <c:v>7.9095861637964504E-2</c:v>
                      </c:pt>
                      <c:pt idx="72">
                        <c:v>9.2268603822311807E-2</c:v>
                      </c:pt>
                      <c:pt idx="73">
                        <c:v>0.10152205716432</c:v>
                      </c:pt>
                      <c:pt idx="74">
                        <c:v>9.4203496022987804E-2</c:v>
                      </c:pt>
                      <c:pt idx="75">
                        <c:v>7.7818947639327896E-2</c:v>
                      </c:pt>
                      <c:pt idx="76">
                        <c:v>8.9413791785161303E-2</c:v>
                      </c:pt>
                      <c:pt idx="77">
                        <c:v>9.9985112746755797E-2</c:v>
                      </c:pt>
                      <c:pt idx="78">
                        <c:v>0.104225031319211</c:v>
                      </c:pt>
                      <c:pt idx="79">
                        <c:v>0.101234663233604</c:v>
                      </c:pt>
                      <c:pt idx="80">
                        <c:v>8.9076945293491805E-2</c:v>
                      </c:pt>
                      <c:pt idx="81">
                        <c:v>6.9276320735956007E-2</c:v>
                      </c:pt>
                      <c:pt idx="82">
                        <c:v>5.2669066255377997E-2</c:v>
                      </c:pt>
                      <c:pt idx="83">
                        <c:v>6.9262936123799093E-2</c:v>
                      </c:pt>
                      <c:pt idx="84">
                        <c:v>9.0798262133702096E-2</c:v>
                      </c:pt>
                      <c:pt idx="85">
                        <c:v>9.2032956938464805E-2</c:v>
                      </c:pt>
                      <c:pt idx="86">
                        <c:v>9.3691746549228794E-2</c:v>
                      </c:pt>
                      <c:pt idx="87">
                        <c:v>7.9172844805785694E-2</c:v>
                      </c:pt>
                      <c:pt idx="88">
                        <c:v>8.1470457509515107E-2</c:v>
                      </c:pt>
                      <c:pt idx="89">
                        <c:v>6.4625072486318602E-2</c:v>
                      </c:pt>
                      <c:pt idx="90">
                        <c:v>8.0418492451636195E-2</c:v>
                      </c:pt>
                      <c:pt idx="91">
                        <c:v>8.26874349700817E-2</c:v>
                      </c:pt>
                      <c:pt idx="92">
                        <c:v>6.1998577437996201E-2</c:v>
                      </c:pt>
                      <c:pt idx="93">
                        <c:v>8.4964754389862507E-2</c:v>
                      </c:pt>
                      <c:pt idx="94">
                        <c:v>9.8016682333323599E-2</c:v>
                      </c:pt>
                      <c:pt idx="95">
                        <c:v>7.3338850922287493E-2</c:v>
                      </c:pt>
                      <c:pt idx="96">
                        <c:v>7.1812474612207494E-2</c:v>
                      </c:pt>
                      <c:pt idx="97">
                        <c:v>7.7094781423629202E-2</c:v>
                      </c:pt>
                      <c:pt idx="98">
                        <c:v>6.6280779768490297E-2</c:v>
                      </c:pt>
                      <c:pt idx="99">
                        <c:v>9.7972305392494005E-2</c:v>
                      </c:pt>
                      <c:pt idx="100">
                        <c:v>8.04076327982573E-2</c:v>
                      </c:pt>
                      <c:pt idx="101">
                        <c:v>8.5878896720849501E-2</c:v>
                      </c:pt>
                      <c:pt idx="102">
                        <c:v>0.117080981337435</c:v>
                      </c:pt>
                      <c:pt idx="103">
                        <c:v>0.10578230181956801</c:v>
                      </c:pt>
                      <c:pt idx="104">
                        <c:v>0.119027304229657</c:v>
                      </c:pt>
                      <c:pt idx="105">
                        <c:v>0.12400150247689801</c:v>
                      </c:pt>
                      <c:pt idx="106">
                        <c:v>0.11798406281771</c:v>
                      </c:pt>
                      <c:pt idx="107">
                        <c:v>0.106123325986796</c:v>
                      </c:pt>
                      <c:pt idx="108">
                        <c:v>0.107142630195125</c:v>
                      </c:pt>
                      <c:pt idx="109">
                        <c:v>0.110789210849306</c:v>
                      </c:pt>
                      <c:pt idx="110">
                        <c:v>9.4709153346026295E-2</c:v>
                      </c:pt>
                      <c:pt idx="111">
                        <c:v>8.5568577410727098E-2</c:v>
                      </c:pt>
                      <c:pt idx="112">
                        <c:v>8.6938625279649503E-2</c:v>
                      </c:pt>
                      <c:pt idx="113">
                        <c:v>9.1315020147434603E-2</c:v>
                      </c:pt>
                      <c:pt idx="114">
                        <c:v>8.4341353063272007E-2</c:v>
                      </c:pt>
                      <c:pt idx="115">
                        <c:v>0.104677270862205</c:v>
                      </c:pt>
                      <c:pt idx="116">
                        <c:v>9.3444605599899394E-2</c:v>
                      </c:pt>
                      <c:pt idx="117">
                        <c:v>7.9736723038743407E-2</c:v>
                      </c:pt>
                      <c:pt idx="118">
                        <c:v>9.5721784805612206E-2</c:v>
                      </c:pt>
                      <c:pt idx="119">
                        <c:v>9.7906919149121197E-2</c:v>
                      </c:pt>
                      <c:pt idx="120">
                        <c:v>5.6566679881894802E-2</c:v>
                      </c:pt>
                      <c:pt idx="121">
                        <c:v>3.25493478595342E-2</c:v>
                      </c:pt>
                      <c:pt idx="122">
                        <c:v>2.8273821811324502E-2</c:v>
                      </c:pt>
                      <c:pt idx="123">
                        <c:v>6.0430963537308001E-2</c:v>
                      </c:pt>
                      <c:pt idx="124">
                        <c:v>5.8970043117294098E-2</c:v>
                      </c:pt>
                      <c:pt idx="125">
                        <c:v>8.3269125604251898E-2</c:v>
                      </c:pt>
                      <c:pt idx="126">
                        <c:v>0.117251779966562</c:v>
                      </c:pt>
                      <c:pt idx="127">
                        <c:v>0.12861232365794101</c:v>
                      </c:pt>
                      <c:pt idx="128">
                        <c:v>0.15097974578510201</c:v>
                      </c:pt>
                      <c:pt idx="129">
                        <c:v>0.132220120460076</c:v>
                      </c:pt>
                      <c:pt idx="130">
                        <c:v>6.5408417460282003E-2</c:v>
                      </c:pt>
                      <c:pt idx="131">
                        <c:v>4.3716648776178403E-2</c:v>
                      </c:pt>
                      <c:pt idx="132">
                        <c:v>6.5971082751405397E-2</c:v>
                      </c:pt>
                      <c:pt idx="133">
                        <c:v>8.3323508211730304E-2</c:v>
                      </c:pt>
                      <c:pt idx="134">
                        <c:v>7.80955494126397E-2</c:v>
                      </c:pt>
                      <c:pt idx="135">
                        <c:v>8.6239371079880195E-2</c:v>
                      </c:pt>
                      <c:pt idx="136">
                        <c:v>7.2353837660624504E-2</c:v>
                      </c:pt>
                      <c:pt idx="137">
                        <c:v>7.12204599053156E-2</c:v>
                      </c:pt>
                      <c:pt idx="138">
                        <c:v>9.7297305359499098E-2</c:v>
                      </c:pt>
                      <c:pt idx="139">
                        <c:v>8.5260655380494599E-2</c:v>
                      </c:pt>
                      <c:pt idx="140">
                        <c:v>0.10615842338209</c:v>
                      </c:pt>
                      <c:pt idx="141">
                        <c:v>6.7388844524198105E-2</c:v>
                      </c:pt>
                      <c:pt idx="142">
                        <c:v>6.0610724395023498E-2</c:v>
                      </c:pt>
                      <c:pt idx="143">
                        <c:v>4.6057163565452301E-2</c:v>
                      </c:pt>
                      <c:pt idx="144">
                        <c:v>1.53012013694346E-2</c:v>
                      </c:pt>
                      <c:pt idx="145">
                        <c:v>1.73429242662573E-2</c:v>
                      </c:pt>
                      <c:pt idx="146">
                        <c:v>5.12110968538231E-2</c:v>
                      </c:pt>
                      <c:pt idx="147">
                        <c:v>8.3091125652095699E-2</c:v>
                      </c:pt>
                      <c:pt idx="148">
                        <c:v>8.5742993354198202E-2</c:v>
                      </c:pt>
                      <c:pt idx="149">
                        <c:v>5.79053427251945E-2</c:v>
                      </c:pt>
                      <c:pt idx="150">
                        <c:v>3.8432660662142203E-2</c:v>
                      </c:pt>
                      <c:pt idx="151">
                        <c:v>5.2861268756378102E-2</c:v>
                      </c:pt>
                      <c:pt idx="152">
                        <c:v>8.2334665827981907E-2</c:v>
                      </c:pt>
                      <c:pt idx="153">
                        <c:v>0.10238093278334</c:v>
                      </c:pt>
                      <c:pt idx="154">
                        <c:v>8.1229887567154699E-2</c:v>
                      </c:pt>
                      <c:pt idx="155">
                        <c:v>8.9937230203807395E-2</c:v>
                      </c:pt>
                      <c:pt idx="156">
                        <c:v>0.112826819695205</c:v>
                      </c:pt>
                      <c:pt idx="157">
                        <c:v>0.13377918312116799</c:v>
                      </c:pt>
                      <c:pt idx="158">
                        <c:v>0.14221145064177099</c:v>
                      </c:pt>
                      <c:pt idx="159">
                        <c:v>0.142738894018031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0.5237114642474362</c:v>
                      </c:pt>
                      <c:pt idx="1">
                        <c:v>0.48090836975536755</c:v>
                      </c:pt>
                      <c:pt idx="2">
                        <c:v>0.45108781442513124</c:v>
                      </c:pt>
                      <c:pt idx="3">
                        <c:v>0.41850323160493502</c:v>
                      </c:pt>
                      <c:pt idx="4">
                        <c:v>0.41622268093385495</c:v>
                      </c:pt>
                      <c:pt idx="5">
                        <c:v>0.40657630673983752</c:v>
                      </c:pt>
                      <c:pt idx="6">
                        <c:v>0.38463331077997498</c:v>
                      </c:pt>
                      <c:pt idx="7">
                        <c:v>0.37357010124893753</c:v>
                      </c:pt>
                      <c:pt idx="8">
                        <c:v>0.39356692380501995</c:v>
                      </c:pt>
                      <c:pt idx="9">
                        <c:v>0.41515444382081124</c:v>
                      </c:pt>
                      <c:pt idx="10">
                        <c:v>0.4126276252700975</c:v>
                      </c:pt>
                      <c:pt idx="11">
                        <c:v>0.41109035508331498</c:v>
                      </c:pt>
                      <c:pt idx="12">
                        <c:v>0.43385970214439373</c:v>
                      </c:pt>
                      <c:pt idx="13">
                        <c:v>0.4353740887626612</c:v>
                      </c:pt>
                      <c:pt idx="14">
                        <c:v>0.46335185362969378</c:v>
                      </c:pt>
                      <c:pt idx="15">
                        <c:v>0.49658711473526373</c:v>
                      </c:pt>
                      <c:pt idx="16">
                        <c:v>0.53113674990046622</c:v>
                      </c:pt>
                      <c:pt idx="17">
                        <c:v>0.58427035680910622</c:v>
                      </c:pt>
                      <c:pt idx="18">
                        <c:v>0.63377638050042873</c:v>
                      </c:pt>
                      <c:pt idx="19">
                        <c:v>0.67854743583893629</c:v>
                      </c:pt>
                      <c:pt idx="20">
                        <c:v>0.74625572235173876</c:v>
                      </c:pt>
                      <c:pt idx="21">
                        <c:v>0.82988592908553493</c:v>
                      </c:pt>
                      <c:pt idx="22">
                        <c:v>0.91113707599564497</c:v>
                      </c:pt>
                      <c:pt idx="23">
                        <c:v>0.98325232833896625</c:v>
                      </c:pt>
                      <c:pt idx="24">
                        <c:v>1.0420315911344789</c:v>
                      </c:pt>
                      <c:pt idx="25">
                        <c:v>1.1253229971779888</c:v>
                      </c:pt>
                      <c:pt idx="26">
                        <c:v>1.2141250079772901</c:v>
                      </c:pt>
                      <c:pt idx="27">
                        <c:v>1.2456075575554324</c:v>
                      </c:pt>
                      <c:pt idx="28">
                        <c:v>1.25</c:v>
                      </c:pt>
                      <c:pt idx="29">
                        <c:v>1.2358475635228212</c:v>
                      </c:pt>
                      <c:pt idx="30">
                        <c:v>1.2122429450767889</c:v>
                      </c:pt>
                      <c:pt idx="31">
                        <c:v>1.1478299073720351</c:v>
                      </c:pt>
                      <c:pt idx="32">
                        <c:v>1.0681312491564949</c:v>
                      </c:pt>
                      <c:pt idx="33">
                        <c:v>1.0312272305569088</c:v>
                      </c:pt>
                      <c:pt idx="34">
                        <c:v>0.96250145312383384</c:v>
                      </c:pt>
                      <c:pt idx="35">
                        <c:v>0.89481414836780748</c:v>
                      </c:pt>
                      <c:pt idx="36">
                        <c:v>0.81946276322638245</c:v>
                      </c:pt>
                      <c:pt idx="37">
                        <c:v>0.73287214903987874</c:v>
                      </c:pt>
                      <c:pt idx="38">
                        <c:v>0.68424275833699255</c:v>
                      </c:pt>
                      <c:pt idx="39">
                        <c:v>0.64672957528635755</c:v>
                      </c:pt>
                      <c:pt idx="40">
                        <c:v>0.58194713274669618</c:v>
                      </c:pt>
                      <c:pt idx="41">
                        <c:v>0.51722144109388757</c:v>
                      </c:pt>
                      <c:pt idx="42">
                        <c:v>0.46928348085642252</c:v>
                      </c:pt>
                      <c:pt idx="43">
                        <c:v>0.43630633488600751</c:v>
                      </c:pt>
                      <c:pt idx="44">
                        <c:v>0.41172070643911751</c:v>
                      </c:pt>
                      <c:pt idx="45">
                        <c:v>0.38917121426748752</c:v>
                      </c:pt>
                      <c:pt idx="46">
                        <c:v>0.34961629520359128</c:v>
                      </c:pt>
                      <c:pt idx="47">
                        <c:v>0.31486567490767003</c:v>
                      </c:pt>
                      <c:pt idx="48">
                        <c:v>0.30284389213017004</c:v>
                      </c:pt>
                      <c:pt idx="49">
                        <c:v>0.29135905993054872</c:v>
                      </c:pt>
                      <c:pt idx="50">
                        <c:v>0.27809442910115251</c:v>
                      </c:pt>
                      <c:pt idx="51">
                        <c:v>0.24512099966064627</c:v>
                      </c:pt>
                      <c:pt idx="52">
                        <c:v>0.22277963318378624</c:v>
                      </c:pt>
                      <c:pt idx="53">
                        <c:v>0.20249943242683752</c:v>
                      </c:pt>
                      <c:pt idx="54">
                        <c:v>0.19144030099238873</c:v>
                      </c:pt>
                      <c:pt idx="55">
                        <c:v>0.19962462886385374</c:v>
                      </c:pt>
                      <c:pt idx="56">
                        <c:v>0.20786560242900001</c:v>
                      </c:pt>
                      <c:pt idx="57">
                        <c:v>0.18675160017730502</c:v>
                      </c:pt>
                      <c:pt idx="58">
                        <c:v>0.17171768892630626</c:v>
                      </c:pt>
                      <c:pt idx="59">
                        <c:v>0.14492903271702376</c:v>
                      </c:pt>
                      <c:pt idx="60">
                        <c:v>0.12602731478700499</c:v>
                      </c:pt>
                      <c:pt idx="61">
                        <c:v>0.12268081466336374</c:v>
                      </c:pt>
                      <c:pt idx="62">
                        <c:v>0.133493055559565</c:v>
                      </c:pt>
                      <c:pt idx="63">
                        <c:v>0.14488131264093126</c:v>
                      </c:pt>
                      <c:pt idx="64">
                        <c:v>0.14581434063703</c:v>
                      </c:pt>
                      <c:pt idx="65">
                        <c:v>0.13328735580777001</c:v>
                      </c:pt>
                      <c:pt idx="66">
                        <c:v>0.11506971079379</c:v>
                      </c:pt>
                      <c:pt idx="67">
                        <c:v>0.10804557531546576</c:v>
                      </c:pt>
                      <c:pt idx="68">
                        <c:v>0.11680645043661589</c:v>
                      </c:pt>
                      <c:pt idx="69">
                        <c:v>0.12132232619528424</c:v>
                      </c:pt>
                      <c:pt idx="70">
                        <c:v>9.9194725351142737E-2</c:v>
                      </c:pt>
                      <c:pt idx="71">
                        <c:v>9.886982704745563E-2</c:v>
                      </c:pt>
                      <c:pt idx="72">
                        <c:v>0.11533575477788977</c:v>
                      </c:pt>
                      <c:pt idx="73">
                        <c:v>0.12690257145540002</c:v>
                      </c:pt>
                      <c:pt idx="74">
                        <c:v>0.11775437002873476</c:v>
                      </c:pt>
                      <c:pt idx="75">
                        <c:v>9.727368454915987E-2</c:v>
                      </c:pt>
                      <c:pt idx="76">
                        <c:v>0.11176723973145163</c:v>
                      </c:pt>
                      <c:pt idx="77">
                        <c:v>0.12498139093344475</c:v>
                      </c:pt>
                      <c:pt idx="78">
                        <c:v>0.13028128914901374</c:v>
                      </c:pt>
                      <c:pt idx="79">
                        <c:v>0.12654332904200499</c:v>
                      </c:pt>
                      <c:pt idx="80">
                        <c:v>0.11134618161686476</c:v>
                      </c:pt>
                      <c:pt idx="81">
                        <c:v>8.6595400919945012E-2</c:v>
                      </c:pt>
                      <c:pt idx="82">
                        <c:v>6.5836332819222493E-2</c:v>
                      </c:pt>
                      <c:pt idx="83">
                        <c:v>8.6578670154748863E-2</c:v>
                      </c:pt>
                      <c:pt idx="84">
                        <c:v>0.11349782766712763</c:v>
                      </c:pt>
                      <c:pt idx="85">
                        <c:v>0.11504119617308101</c:v>
                      </c:pt>
                      <c:pt idx="86">
                        <c:v>0.11711468318653599</c:v>
                      </c:pt>
                      <c:pt idx="87">
                        <c:v>9.8966056007232114E-2</c:v>
                      </c:pt>
                      <c:pt idx="88">
                        <c:v>0.10183807188689388</c:v>
                      </c:pt>
                      <c:pt idx="89">
                        <c:v>8.0781340607898253E-2</c:v>
                      </c:pt>
                      <c:pt idx="90">
                        <c:v>0.10052311556454524</c:v>
                      </c:pt>
                      <c:pt idx="91">
                        <c:v>0.10335929371260212</c:v>
                      </c:pt>
                      <c:pt idx="92">
                        <c:v>7.7498221797495256E-2</c:v>
                      </c:pt>
                      <c:pt idx="93">
                        <c:v>0.10620594298732813</c:v>
                      </c:pt>
                      <c:pt idx="94">
                        <c:v>0.1225208529166545</c:v>
                      </c:pt>
                      <c:pt idx="95">
                        <c:v>9.1673563652859363E-2</c:v>
                      </c:pt>
                      <c:pt idx="96">
                        <c:v>8.9765593265259375E-2</c:v>
                      </c:pt>
                      <c:pt idx="97">
                        <c:v>9.6368476779536499E-2</c:v>
                      </c:pt>
                      <c:pt idx="98">
                        <c:v>8.2850974710612868E-2</c:v>
                      </c:pt>
                      <c:pt idx="99">
                        <c:v>0.12246538174061751</c:v>
                      </c:pt>
                      <c:pt idx="100">
                        <c:v>0.10050954099782163</c:v>
                      </c:pt>
                      <c:pt idx="101">
                        <c:v>0.10734862090106187</c:v>
                      </c:pt>
                      <c:pt idx="102">
                        <c:v>0.14635122667179373</c:v>
                      </c:pt>
                      <c:pt idx="103">
                        <c:v>0.13222787727446</c:v>
                      </c:pt>
                      <c:pt idx="104">
                        <c:v>0.14878413028707124</c:v>
                      </c:pt>
                      <c:pt idx="105">
                        <c:v>0.15500187809612251</c:v>
                      </c:pt>
                      <c:pt idx="106">
                        <c:v>0.14748007852213749</c:v>
                      </c:pt>
                      <c:pt idx="107">
                        <c:v>0.13265415748349499</c:v>
                      </c:pt>
                      <c:pt idx="108">
                        <c:v>0.13392828774390625</c:v>
                      </c:pt>
                      <c:pt idx="109">
                        <c:v>0.1384865135616325</c:v>
                      </c:pt>
                      <c:pt idx="110">
                        <c:v>0.11838644168253287</c:v>
                      </c:pt>
                      <c:pt idx="111">
                        <c:v>0.10696072176340887</c:v>
                      </c:pt>
                      <c:pt idx="112">
                        <c:v>0.10867328159956188</c:v>
                      </c:pt>
                      <c:pt idx="113">
                        <c:v>0.11414377518429325</c:v>
                      </c:pt>
                      <c:pt idx="114">
                        <c:v>0.10542669132909001</c:v>
                      </c:pt>
                      <c:pt idx="115">
                        <c:v>0.13084658857775625</c:v>
                      </c:pt>
                      <c:pt idx="116">
                        <c:v>0.11680575699987425</c:v>
                      </c:pt>
                      <c:pt idx="117">
                        <c:v>9.9670903798429258E-2</c:v>
                      </c:pt>
                      <c:pt idx="118">
                        <c:v>0.11965223100701526</c:v>
                      </c:pt>
                      <c:pt idx="119">
                        <c:v>0.1223836489364015</c:v>
                      </c:pt>
                      <c:pt idx="120">
                        <c:v>7.0708349852368499E-2</c:v>
                      </c:pt>
                      <c:pt idx="121">
                        <c:v>4.068668482441775E-2</c:v>
                      </c:pt>
                      <c:pt idx="122">
                        <c:v>3.5342277264155626E-2</c:v>
                      </c:pt>
                      <c:pt idx="123">
                        <c:v>7.5538704421635003E-2</c:v>
                      </c:pt>
                      <c:pt idx="124">
                        <c:v>7.3712553896617627E-2</c:v>
                      </c:pt>
                      <c:pt idx="125">
                        <c:v>0.10408640700531488</c:v>
                      </c:pt>
                      <c:pt idx="126">
                        <c:v>0.1465647249582025</c:v>
                      </c:pt>
                      <c:pt idx="127">
                        <c:v>0.16076540457242627</c:v>
                      </c:pt>
                      <c:pt idx="128">
                        <c:v>0.18872468223137751</c:v>
                      </c:pt>
                      <c:pt idx="129">
                        <c:v>0.16527515057509501</c:v>
                      </c:pt>
                      <c:pt idx="130">
                        <c:v>8.1760521825352511E-2</c:v>
                      </c:pt>
                      <c:pt idx="131">
                        <c:v>5.4645810970223002E-2</c:v>
                      </c:pt>
                      <c:pt idx="132">
                        <c:v>8.2463853439256746E-2</c:v>
                      </c:pt>
                      <c:pt idx="133">
                        <c:v>0.10415438526466288</c:v>
                      </c:pt>
                      <c:pt idx="134">
                        <c:v>9.7619436765799622E-2</c:v>
                      </c:pt>
                      <c:pt idx="135">
                        <c:v>0.10779921384985025</c:v>
                      </c:pt>
                      <c:pt idx="136">
                        <c:v>9.0442297075780637E-2</c:v>
                      </c:pt>
                      <c:pt idx="137">
                        <c:v>8.9025574881644504E-2</c:v>
                      </c:pt>
                      <c:pt idx="138">
                        <c:v>0.12162163169937387</c:v>
                      </c:pt>
                      <c:pt idx="139">
                        <c:v>0.10657581922561825</c:v>
                      </c:pt>
                      <c:pt idx="140">
                        <c:v>0.13269802922761251</c:v>
                      </c:pt>
                      <c:pt idx="141">
                        <c:v>8.4236055655247638E-2</c:v>
                      </c:pt>
                      <c:pt idx="142">
                        <c:v>7.5763405493779371E-2</c:v>
                      </c:pt>
                      <c:pt idx="143">
                        <c:v>5.7571454456815378E-2</c:v>
                      </c:pt>
                      <c:pt idx="144">
                        <c:v>1.912650171179325E-2</c:v>
                      </c:pt>
                      <c:pt idx="145">
                        <c:v>2.1678655332821626E-2</c:v>
                      </c:pt>
                      <c:pt idx="146">
                        <c:v>6.4013871067278877E-2</c:v>
                      </c:pt>
                      <c:pt idx="147">
                        <c:v>0.10386390706511962</c:v>
                      </c:pt>
                      <c:pt idx="148">
                        <c:v>0.10717874169274776</c:v>
                      </c:pt>
                      <c:pt idx="149">
                        <c:v>7.2381678406493122E-2</c:v>
                      </c:pt>
                      <c:pt idx="150">
                        <c:v>4.8040825827677755E-2</c:v>
                      </c:pt>
                      <c:pt idx="151">
                        <c:v>6.6076585945472624E-2</c:v>
                      </c:pt>
                      <c:pt idx="152">
                        <c:v>0.10291833228497738</c:v>
                      </c:pt>
                      <c:pt idx="153">
                        <c:v>0.12797616597917499</c:v>
                      </c:pt>
                      <c:pt idx="154">
                        <c:v>0.10153735945894338</c:v>
                      </c:pt>
                      <c:pt idx="155">
                        <c:v>0.11242153775475924</c:v>
                      </c:pt>
                      <c:pt idx="156">
                        <c:v>0.14103352461900626</c:v>
                      </c:pt>
                      <c:pt idx="157">
                        <c:v>0.16722397890145999</c:v>
                      </c:pt>
                      <c:pt idx="158">
                        <c:v>0.17776431330221373</c:v>
                      </c:pt>
                      <c:pt idx="159">
                        <c:v>0.17842361752253874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0.31422687854846176</c:v>
                      </c:pt>
                      <c:pt idx="1">
                        <c:v>0.28854502185322051</c:v>
                      </c:pt>
                      <c:pt idx="2">
                        <c:v>0.27065268865507874</c:v>
                      </c:pt>
                      <c:pt idx="3">
                        <c:v>0.25110193896296101</c:v>
                      </c:pt>
                      <c:pt idx="4">
                        <c:v>0.24973360856031299</c:v>
                      </c:pt>
                      <c:pt idx="5">
                        <c:v>0.24394578404390249</c:v>
                      </c:pt>
                      <c:pt idx="6">
                        <c:v>0.230779986467985</c:v>
                      </c:pt>
                      <c:pt idx="7">
                        <c:v>0.22414206074936249</c:v>
                      </c:pt>
                      <c:pt idx="8">
                        <c:v>0.23614015428301199</c:v>
                      </c:pt>
                      <c:pt idx="9">
                        <c:v>0.24909266629248672</c:v>
                      </c:pt>
                      <c:pt idx="10">
                        <c:v>0.2475765751620585</c:v>
                      </c:pt>
                      <c:pt idx="11">
                        <c:v>0.24665421304998897</c:v>
                      </c:pt>
                      <c:pt idx="12">
                        <c:v>0.26031582128663622</c:v>
                      </c:pt>
                      <c:pt idx="13">
                        <c:v>0.26122445325759674</c:v>
                      </c:pt>
                      <c:pt idx="14">
                        <c:v>0.27801111217781627</c:v>
                      </c:pt>
                      <c:pt idx="15">
                        <c:v>0.29795226884115822</c:v>
                      </c:pt>
                      <c:pt idx="16">
                        <c:v>0.31868204994027977</c:v>
                      </c:pt>
                      <c:pt idx="17">
                        <c:v>0.35056221408546373</c:v>
                      </c:pt>
                      <c:pt idx="18">
                        <c:v>0.38026582830025724</c:v>
                      </c:pt>
                      <c:pt idx="19">
                        <c:v>0.40712846150336174</c:v>
                      </c:pt>
                      <c:pt idx="20">
                        <c:v>0.44775343341104329</c:v>
                      </c:pt>
                      <c:pt idx="21">
                        <c:v>0.49793155745132101</c:v>
                      </c:pt>
                      <c:pt idx="22">
                        <c:v>0.54668224559738698</c:v>
                      </c:pt>
                      <c:pt idx="23">
                        <c:v>0.58995139700337984</c:v>
                      </c:pt>
                      <c:pt idx="24">
                        <c:v>0.62521895468068722</c:v>
                      </c:pt>
                      <c:pt idx="25">
                        <c:v>0.67519379830679327</c:v>
                      </c:pt>
                      <c:pt idx="26">
                        <c:v>0.72847500478637395</c:v>
                      </c:pt>
                      <c:pt idx="27">
                        <c:v>0.74736453453325946</c:v>
                      </c:pt>
                      <c:pt idx="28">
                        <c:v>0.75</c:v>
                      </c:pt>
                      <c:pt idx="29">
                        <c:v>0.74150853811369277</c:v>
                      </c:pt>
                      <c:pt idx="30">
                        <c:v>0.72734576704607323</c:v>
                      </c:pt>
                      <c:pt idx="31">
                        <c:v>0.68869794442322096</c:v>
                      </c:pt>
                      <c:pt idx="32">
                        <c:v>0.640878749493897</c:v>
                      </c:pt>
                      <c:pt idx="33">
                        <c:v>0.61873633833414532</c:v>
                      </c:pt>
                      <c:pt idx="34">
                        <c:v>0.57750087187430021</c:v>
                      </c:pt>
                      <c:pt idx="35">
                        <c:v>0.53688848902068453</c:v>
                      </c:pt>
                      <c:pt idx="36">
                        <c:v>0.49167765793582952</c:v>
                      </c:pt>
                      <c:pt idx="37">
                        <c:v>0.43972328942392724</c:v>
                      </c:pt>
                      <c:pt idx="38">
                        <c:v>0.41054565500219553</c:v>
                      </c:pt>
                      <c:pt idx="39">
                        <c:v>0.3880377451718145</c:v>
                      </c:pt>
                      <c:pt idx="40">
                        <c:v>0.34916827964801772</c:v>
                      </c:pt>
                      <c:pt idx="41">
                        <c:v>0.31033286465633253</c:v>
                      </c:pt>
                      <c:pt idx="42">
                        <c:v>0.28157008851385351</c:v>
                      </c:pt>
                      <c:pt idx="43">
                        <c:v>0.26178380093160453</c:v>
                      </c:pt>
                      <c:pt idx="44">
                        <c:v>0.24703242386347049</c:v>
                      </c:pt>
                      <c:pt idx="45">
                        <c:v>0.23350272856049253</c:v>
                      </c:pt>
                      <c:pt idx="46">
                        <c:v>0.20976977712215475</c:v>
                      </c:pt>
                      <c:pt idx="47">
                        <c:v>0.18891940494460202</c:v>
                      </c:pt>
                      <c:pt idx="48">
                        <c:v>0.18170633527810201</c:v>
                      </c:pt>
                      <c:pt idx="49">
                        <c:v>0.17481543595832924</c:v>
                      </c:pt>
                      <c:pt idx="50">
                        <c:v>0.1668566574606915</c:v>
                      </c:pt>
                      <c:pt idx="51">
                        <c:v>0.14707259979638776</c:v>
                      </c:pt>
                      <c:pt idx="52">
                        <c:v>0.13366777991027173</c:v>
                      </c:pt>
                      <c:pt idx="53">
                        <c:v>0.1214996594561025</c:v>
                      </c:pt>
                      <c:pt idx="54">
                        <c:v>0.11486418059543324</c:v>
                      </c:pt>
                      <c:pt idx="55">
                        <c:v>0.11977477731831225</c:v>
                      </c:pt>
                      <c:pt idx="56">
                        <c:v>0.12471936145740001</c:v>
                      </c:pt>
                      <c:pt idx="57">
                        <c:v>0.112050960106383</c:v>
                      </c:pt>
                      <c:pt idx="58">
                        <c:v>0.10303061335578376</c:v>
                      </c:pt>
                      <c:pt idx="59">
                        <c:v>8.695741963021425E-2</c:v>
                      </c:pt>
                      <c:pt idx="60">
                        <c:v>7.5616388872202997E-2</c:v>
                      </c:pt>
                      <c:pt idx="61">
                        <c:v>7.3608488798018248E-2</c:v>
                      </c:pt>
                      <c:pt idx="62">
                        <c:v>8.0095833335738997E-2</c:v>
                      </c:pt>
                      <c:pt idx="63">
                        <c:v>8.6928787584558756E-2</c:v>
                      </c:pt>
                      <c:pt idx="64">
                        <c:v>8.7488604382218005E-2</c:v>
                      </c:pt>
                      <c:pt idx="65">
                        <c:v>7.9972413484661997E-2</c:v>
                      </c:pt>
                      <c:pt idx="66">
                        <c:v>6.9041826476273993E-2</c:v>
                      </c:pt>
                      <c:pt idx="67">
                        <c:v>6.4827345189279448E-2</c:v>
                      </c:pt>
                      <c:pt idx="68">
                        <c:v>7.0083870261969522E-2</c:v>
                      </c:pt>
                      <c:pt idx="69">
                        <c:v>7.2793395717170556E-2</c:v>
                      </c:pt>
                      <c:pt idx="70">
                        <c:v>5.9516835210685647E-2</c:v>
                      </c:pt>
                      <c:pt idx="71">
                        <c:v>5.9321896228473378E-2</c:v>
                      </c:pt>
                      <c:pt idx="72">
                        <c:v>6.9201452866733848E-2</c:v>
                      </c:pt>
                      <c:pt idx="73">
                        <c:v>7.6141542873240001E-2</c:v>
                      </c:pt>
                      <c:pt idx="74">
                        <c:v>7.0652622017240846E-2</c:v>
                      </c:pt>
                      <c:pt idx="75">
                        <c:v>5.8364210729495922E-2</c:v>
                      </c:pt>
                      <c:pt idx="76">
                        <c:v>6.7060343838870981E-2</c:v>
                      </c:pt>
                      <c:pt idx="77">
                        <c:v>7.4988834560066844E-2</c:v>
                      </c:pt>
                      <c:pt idx="78">
                        <c:v>7.8168773489408247E-2</c:v>
                      </c:pt>
                      <c:pt idx="79">
                        <c:v>7.5925997425203007E-2</c:v>
                      </c:pt>
                      <c:pt idx="80">
                        <c:v>6.6807708970118854E-2</c:v>
                      </c:pt>
                      <c:pt idx="81">
                        <c:v>5.1957240551967002E-2</c:v>
                      </c:pt>
                      <c:pt idx="82">
                        <c:v>3.9501799691533501E-2</c:v>
                      </c:pt>
                      <c:pt idx="83">
                        <c:v>5.1947202092849323E-2</c:v>
                      </c:pt>
                      <c:pt idx="84">
                        <c:v>6.8098696600276565E-2</c:v>
                      </c:pt>
                      <c:pt idx="85">
                        <c:v>6.9024717703848604E-2</c:v>
                      </c:pt>
                      <c:pt idx="86">
                        <c:v>7.0268809911921595E-2</c:v>
                      </c:pt>
                      <c:pt idx="87">
                        <c:v>5.9379633604339274E-2</c:v>
                      </c:pt>
                      <c:pt idx="88">
                        <c:v>6.1102843132136334E-2</c:v>
                      </c:pt>
                      <c:pt idx="89">
                        <c:v>4.8468804364738952E-2</c:v>
                      </c:pt>
                      <c:pt idx="90">
                        <c:v>6.031386933872715E-2</c:v>
                      </c:pt>
                      <c:pt idx="91">
                        <c:v>6.2015576227561278E-2</c:v>
                      </c:pt>
                      <c:pt idx="92">
                        <c:v>4.6498933078497152E-2</c:v>
                      </c:pt>
                      <c:pt idx="93">
                        <c:v>6.372356579239688E-2</c:v>
                      </c:pt>
                      <c:pt idx="94">
                        <c:v>7.3512511749992696E-2</c:v>
                      </c:pt>
                      <c:pt idx="95">
                        <c:v>5.5004138191715624E-2</c:v>
                      </c:pt>
                      <c:pt idx="96">
                        <c:v>5.3859355959155621E-2</c:v>
                      </c:pt>
                      <c:pt idx="97">
                        <c:v>5.7821086067721905E-2</c:v>
                      </c:pt>
                      <c:pt idx="98">
                        <c:v>4.9710584826367726E-2</c:v>
                      </c:pt>
                      <c:pt idx="99">
                        <c:v>7.34792290443705E-2</c:v>
                      </c:pt>
                      <c:pt idx="100">
                        <c:v>6.0305724598692975E-2</c:v>
                      </c:pt>
                      <c:pt idx="101">
                        <c:v>6.4409172540637133E-2</c:v>
                      </c:pt>
                      <c:pt idx="102">
                        <c:v>8.7810736003076248E-2</c:v>
                      </c:pt>
                      <c:pt idx="103">
                        <c:v>7.9336726364676008E-2</c:v>
                      </c:pt>
                      <c:pt idx="104">
                        <c:v>8.9270478172242748E-2</c:v>
                      </c:pt>
                      <c:pt idx="105">
                        <c:v>9.3001126857673505E-2</c:v>
                      </c:pt>
                      <c:pt idx="106">
                        <c:v>8.8488047113282495E-2</c:v>
                      </c:pt>
                      <c:pt idx="107">
                        <c:v>7.9592494490097004E-2</c:v>
                      </c:pt>
                      <c:pt idx="108">
                        <c:v>8.0356972646343755E-2</c:v>
                      </c:pt>
                      <c:pt idx="109">
                        <c:v>8.3091908136979503E-2</c:v>
                      </c:pt>
                      <c:pt idx="110">
                        <c:v>7.1031865009519718E-2</c:v>
                      </c:pt>
                      <c:pt idx="111">
                        <c:v>6.4176433058045323E-2</c:v>
                      </c:pt>
                      <c:pt idx="112">
                        <c:v>6.5203968959737124E-2</c:v>
                      </c:pt>
                      <c:pt idx="113">
                        <c:v>6.8486265110575956E-2</c:v>
                      </c:pt>
                      <c:pt idx="114">
                        <c:v>6.3256014797454005E-2</c:v>
                      </c:pt>
                      <c:pt idx="115">
                        <c:v>7.850795314665375E-2</c:v>
                      </c:pt>
                      <c:pt idx="116">
                        <c:v>7.0083454199924539E-2</c:v>
                      </c:pt>
                      <c:pt idx="117">
                        <c:v>5.9802542279057555E-2</c:v>
                      </c:pt>
                      <c:pt idx="118">
                        <c:v>7.1791338604209151E-2</c:v>
                      </c:pt>
                      <c:pt idx="119">
                        <c:v>7.3430189361840897E-2</c:v>
                      </c:pt>
                      <c:pt idx="120">
                        <c:v>4.2425009911421105E-2</c:v>
                      </c:pt>
                      <c:pt idx="121">
                        <c:v>2.441201089465065E-2</c:v>
                      </c:pt>
                      <c:pt idx="122">
                        <c:v>2.1205366358493377E-2</c:v>
                      </c:pt>
                      <c:pt idx="123">
                        <c:v>4.5323222652980999E-2</c:v>
                      </c:pt>
                      <c:pt idx="124">
                        <c:v>4.4227532337970575E-2</c:v>
                      </c:pt>
                      <c:pt idx="125">
                        <c:v>6.2451844203188923E-2</c:v>
                      </c:pt>
                      <c:pt idx="126">
                        <c:v>8.7938834974921498E-2</c:v>
                      </c:pt>
                      <c:pt idx="127">
                        <c:v>9.6459242743455756E-2</c:v>
                      </c:pt>
                      <c:pt idx="128">
                        <c:v>0.11323480933882651</c:v>
                      </c:pt>
                      <c:pt idx="129">
                        <c:v>9.9165090345056994E-2</c:v>
                      </c:pt>
                      <c:pt idx="130">
                        <c:v>4.9056313095211503E-2</c:v>
                      </c:pt>
                      <c:pt idx="131">
                        <c:v>3.2787486582133804E-2</c:v>
                      </c:pt>
                      <c:pt idx="132">
                        <c:v>4.9478312063554047E-2</c:v>
                      </c:pt>
                      <c:pt idx="133">
                        <c:v>6.2492631158797732E-2</c:v>
                      </c:pt>
                      <c:pt idx="134">
                        <c:v>5.8571662059479779E-2</c:v>
                      </c:pt>
                      <c:pt idx="135">
                        <c:v>6.4679528309910139E-2</c:v>
                      </c:pt>
                      <c:pt idx="136">
                        <c:v>5.4265378245468378E-2</c:v>
                      </c:pt>
                      <c:pt idx="137">
                        <c:v>5.3415344928986697E-2</c:v>
                      </c:pt>
                      <c:pt idx="138">
                        <c:v>7.2972979019624323E-2</c:v>
                      </c:pt>
                      <c:pt idx="139">
                        <c:v>6.3945491535370949E-2</c:v>
                      </c:pt>
                      <c:pt idx="140">
                        <c:v>7.9618817536567493E-2</c:v>
                      </c:pt>
                      <c:pt idx="141">
                        <c:v>5.0541633393148579E-2</c:v>
                      </c:pt>
                      <c:pt idx="142">
                        <c:v>4.5458043296267625E-2</c:v>
                      </c:pt>
                      <c:pt idx="143">
                        <c:v>3.4542872674089224E-2</c:v>
                      </c:pt>
                      <c:pt idx="144">
                        <c:v>1.1475901027075949E-2</c:v>
                      </c:pt>
                      <c:pt idx="145">
                        <c:v>1.3007193199692974E-2</c:v>
                      </c:pt>
                      <c:pt idx="146">
                        <c:v>3.8408322640367323E-2</c:v>
                      </c:pt>
                      <c:pt idx="147">
                        <c:v>6.2318344239071774E-2</c:v>
                      </c:pt>
                      <c:pt idx="148">
                        <c:v>6.4307245015648648E-2</c:v>
                      </c:pt>
                      <c:pt idx="149">
                        <c:v>4.3429007043895879E-2</c:v>
                      </c:pt>
                      <c:pt idx="150">
                        <c:v>2.882449549660665E-2</c:v>
                      </c:pt>
                      <c:pt idx="151">
                        <c:v>3.964595156728358E-2</c:v>
                      </c:pt>
                      <c:pt idx="152">
                        <c:v>6.175099937098643E-2</c:v>
                      </c:pt>
                      <c:pt idx="153">
                        <c:v>7.6785699587505002E-2</c:v>
                      </c:pt>
                      <c:pt idx="154">
                        <c:v>6.0922415675366021E-2</c:v>
                      </c:pt>
                      <c:pt idx="155">
                        <c:v>6.7452922652855546E-2</c:v>
                      </c:pt>
                      <c:pt idx="156">
                        <c:v>8.4620114771403743E-2</c:v>
                      </c:pt>
                      <c:pt idx="157">
                        <c:v>0.10033438734087599</c:v>
                      </c:pt>
                      <c:pt idx="158">
                        <c:v>0.10665858798132824</c:v>
                      </c:pt>
                      <c:pt idx="159">
                        <c:v>0.10705417051352326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0.94570227164175003</c:v>
                      </c:pt>
                      <c:pt idx="1">
                        <c:v>0.86840974234298163</c:v>
                      </c:pt>
                      <c:pt idx="2">
                        <c:v>0.81456068834538053</c:v>
                      </c:pt>
                      <c:pt idx="3">
                        <c:v>0.75572043737275885</c:v>
                      </c:pt>
                      <c:pt idx="4">
                        <c:v>0.75160228816757835</c:v>
                      </c:pt>
                      <c:pt idx="5">
                        <c:v>0.73418315833909986</c:v>
                      </c:pt>
                      <c:pt idx="6">
                        <c:v>0.69455916203096613</c:v>
                      </c:pt>
                      <c:pt idx="7">
                        <c:v>0.67458155394063102</c:v>
                      </c:pt>
                      <c:pt idx="8">
                        <c:v>0.71069120936717201</c:v>
                      </c:pt>
                      <c:pt idx="9">
                        <c:v>0.74967329800138216</c:v>
                      </c:pt>
                      <c:pt idx="10">
                        <c:v>0.74511044573143936</c:v>
                      </c:pt>
                      <c:pt idx="11">
                        <c:v>0.7423344898721258</c:v>
                      </c:pt>
                      <c:pt idx="12">
                        <c:v>0.78345068592562284</c:v>
                      </c:pt>
                      <c:pt idx="13">
                        <c:v>0.78618531933124713</c:v>
                      </c:pt>
                      <c:pt idx="14">
                        <c:v>0.83670671822449461</c:v>
                      </c:pt>
                      <c:pt idx="15">
                        <c:v>0.8967219443019101</c:v>
                      </c:pt>
                      <c:pt idx="16">
                        <c:v>0.95911062717536444</c:v>
                      </c:pt>
                      <c:pt idx="17">
                        <c:v>1.0550576823467208</c:v>
                      </c:pt>
                      <c:pt idx="18">
                        <c:v>1.1444541578126732</c:v>
                      </c:pt>
                      <c:pt idx="19">
                        <c:v>1.2253003710959112</c:v>
                      </c:pt>
                      <c:pt idx="20">
                        <c:v>1.3475659404703386</c:v>
                      </c:pt>
                      <c:pt idx="21">
                        <c:v>1.498582830275625</c:v>
                      </c:pt>
                      <c:pt idx="22">
                        <c:v>1.6453036860369272</c:v>
                      </c:pt>
                      <c:pt idx="23">
                        <c:v>1.7755272205915862</c:v>
                      </c:pt>
                      <c:pt idx="24">
                        <c:v>1.8816690298625023</c:v>
                      </c:pt>
                      <c:pt idx="25">
                        <c:v>2.0320741236611881</c:v>
                      </c:pt>
                      <c:pt idx="26">
                        <c:v>2.1924301003246596</c:v>
                      </c:pt>
                      <c:pt idx="27">
                        <c:v>2.2492803331067637</c:v>
                      </c:pt>
                      <c:pt idx="28">
                        <c:v>2.2572120723973144</c:v>
                      </c:pt>
                      <c:pt idx="29">
                        <c:v>2.2316560320212151</c:v>
                      </c:pt>
                      <c:pt idx="30">
                        <c:v>2.1890315282446418</c:v>
                      </c:pt>
                      <c:pt idx="31">
                        <c:v>2.0727164191830787</c:v>
                      </c:pt>
                      <c:pt idx="32">
                        <c:v>1.9287990004006914</c:v>
                      </c:pt>
                      <c:pt idx="33">
                        <c:v>1.8621588433583225</c:v>
                      </c:pt>
                      <c:pt idx="34">
                        <c:v>1.7380559197528602</c:v>
                      </c:pt>
                      <c:pt idx="35">
                        <c:v>1.6158282385981892</c:v>
                      </c:pt>
                      <c:pt idx="36">
                        <c:v>1.4797609936277221</c:v>
                      </c:pt>
                      <c:pt idx="37">
                        <c:v>1.3233982898692624</c:v>
                      </c:pt>
                      <c:pt idx="38">
                        <c:v>1.2355848116549581</c:v>
                      </c:pt>
                      <c:pt idx="39">
                        <c:v>1.167844643930203</c:v>
                      </c:pt>
                      <c:pt idx="40">
                        <c:v>1.050862474826276</c:v>
                      </c:pt>
                      <c:pt idx="41">
                        <c:v>0.93398278475188756</c:v>
                      </c:pt>
                      <c:pt idx="42">
                        <c:v>0.84741787069260066</c:v>
                      </c:pt>
                      <c:pt idx="43">
                        <c:v>0.78786874109449734</c:v>
                      </c:pt>
                      <c:pt idx="44">
                        <c:v>0.74347275922426137</c:v>
                      </c:pt>
                      <c:pt idx="45">
                        <c:v>0.70275357045927589</c:v>
                      </c:pt>
                      <c:pt idx="46">
                        <c:v>0.63132649779229555</c:v>
                      </c:pt>
                      <c:pt idx="47">
                        <c:v>0.56857488206809681</c:v>
                      </c:pt>
                      <c:pt idx="48">
                        <c:v>0.5468663114944079</c:v>
                      </c:pt>
                      <c:pt idx="49">
                        <c:v>0.52612734998205379</c:v>
                      </c:pt>
                      <c:pt idx="50">
                        <c:v>0.50217448210684834</c:v>
                      </c:pt>
                      <c:pt idx="51">
                        <c:v>0.44263206370568697</c:v>
                      </c:pt>
                      <c:pt idx="52">
                        <c:v>0.40228870200535011</c:v>
                      </c:pt>
                      <c:pt idx="53">
                        <c:v>0.36566733082196945</c:v>
                      </c:pt>
                      <c:pt idx="54">
                        <c:v>0.34569708683471634</c:v>
                      </c:pt>
                      <c:pt idx="55">
                        <c:v>0.36047609777545925</c:v>
                      </c:pt>
                      <c:pt idx="56">
                        <c:v>0.37535739779110344</c:v>
                      </c:pt>
                      <c:pt idx="57">
                        <c:v>0.33723037316778343</c:v>
                      </c:pt>
                      <c:pt idx="58">
                        <c:v>0.31008259239090008</c:v>
                      </c:pt>
                      <c:pt idx="59">
                        <c:v>0.26170844983178509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0.56742136298504997</c:v>
                      </c:pt>
                      <c:pt idx="1">
                        <c:v>0.52104584540578902</c:v>
                      </c:pt>
                      <c:pt idx="2">
                        <c:v>0.48873641300722837</c:v>
                      </c:pt>
                      <c:pt idx="3">
                        <c:v>0.45343226242365531</c:v>
                      </c:pt>
                      <c:pt idx="4">
                        <c:v>0.45096137290054705</c:v>
                      </c:pt>
                      <c:pt idx="5">
                        <c:v>0.44050989500345988</c:v>
                      </c:pt>
                      <c:pt idx="6">
                        <c:v>0.41673549721857972</c:v>
                      </c:pt>
                      <c:pt idx="7">
                        <c:v>0.40474893236437864</c:v>
                      </c:pt>
                      <c:pt idx="8">
                        <c:v>0.42641472562030325</c:v>
                      </c:pt>
                      <c:pt idx="9">
                        <c:v>0.44980397880082934</c:v>
                      </c:pt>
                      <c:pt idx="10">
                        <c:v>0.44706626743886357</c:v>
                      </c:pt>
                      <c:pt idx="11">
                        <c:v>0.44540069392327553</c:v>
                      </c:pt>
                      <c:pt idx="12">
                        <c:v>0.47007041155537366</c:v>
                      </c:pt>
                      <c:pt idx="13">
                        <c:v>0.47171119159874825</c:v>
                      </c:pt>
                      <c:pt idx="14">
                        <c:v>0.50202403093469672</c:v>
                      </c:pt>
                      <c:pt idx="15">
                        <c:v>0.53803316658114597</c:v>
                      </c:pt>
                      <c:pt idx="16">
                        <c:v>0.57546637630521857</c:v>
                      </c:pt>
                      <c:pt idx="17">
                        <c:v>0.63303460940803247</c:v>
                      </c:pt>
                      <c:pt idx="18">
                        <c:v>0.68667249468760394</c:v>
                      </c:pt>
                      <c:pt idx="19">
                        <c:v>0.73518022265754679</c:v>
                      </c:pt>
                      <c:pt idx="20">
                        <c:v>0.80853956428220308</c:v>
                      </c:pt>
                      <c:pt idx="21">
                        <c:v>0.89914969816537493</c:v>
                      </c:pt>
                      <c:pt idx="22">
                        <c:v>0.98718221162215625</c:v>
                      </c:pt>
                      <c:pt idx="23">
                        <c:v>1.0653163323549517</c:v>
                      </c:pt>
                      <c:pt idx="24">
                        <c:v>1.1290014179175012</c:v>
                      </c:pt>
                      <c:pt idx="25">
                        <c:v>1.2192444741967128</c:v>
                      </c:pt>
                      <c:pt idx="26">
                        <c:v>1.3154580601947958</c:v>
                      </c:pt>
                      <c:pt idx="27">
                        <c:v>1.3495681998640583</c:v>
                      </c:pt>
                      <c:pt idx="28">
                        <c:v>1.3543272434383886</c:v>
                      </c:pt>
                      <c:pt idx="29">
                        <c:v>1.338993619212729</c:v>
                      </c:pt>
                      <c:pt idx="30">
                        <c:v>1.3134189169467851</c:v>
                      </c:pt>
                      <c:pt idx="31">
                        <c:v>1.2436298515098474</c:v>
                      </c:pt>
                      <c:pt idx="32">
                        <c:v>1.1572794002404148</c:v>
                      </c:pt>
                      <c:pt idx="33">
                        <c:v>1.1172953060149935</c:v>
                      </c:pt>
                      <c:pt idx="34">
                        <c:v>1.0428335518517162</c:v>
                      </c:pt>
                      <c:pt idx="35">
                        <c:v>0.96949694315891355</c:v>
                      </c:pt>
                      <c:pt idx="36">
                        <c:v>0.88785659617663315</c:v>
                      </c:pt>
                      <c:pt idx="37">
                        <c:v>0.79403897392155753</c:v>
                      </c:pt>
                      <c:pt idx="38">
                        <c:v>0.74135088699297491</c:v>
                      </c:pt>
                      <c:pt idx="39">
                        <c:v>0.70070678635812189</c:v>
                      </c:pt>
                      <c:pt idx="40">
                        <c:v>0.63051748489576565</c:v>
                      </c:pt>
                      <c:pt idx="41">
                        <c:v>0.56038967085113245</c:v>
                      </c:pt>
                      <c:pt idx="42">
                        <c:v>0.50845072241556044</c:v>
                      </c:pt>
                      <c:pt idx="43">
                        <c:v>0.4727212446566984</c:v>
                      </c:pt>
                      <c:pt idx="44">
                        <c:v>0.44608365553455687</c:v>
                      </c:pt>
                      <c:pt idx="45">
                        <c:v>0.42165214227556558</c:v>
                      </c:pt>
                      <c:pt idx="46">
                        <c:v>0.37879589867537733</c:v>
                      </c:pt>
                      <c:pt idx="47">
                        <c:v>0.34114492924085804</c:v>
                      </c:pt>
                      <c:pt idx="48">
                        <c:v>0.32811978689664473</c:v>
                      </c:pt>
                      <c:pt idx="49">
                        <c:v>0.3156764099892323</c:v>
                      </c:pt>
                      <c:pt idx="50">
                        <c:v>0.30130468926410903</c:v>
                      </c:pt>
                      <c:pt idx="51">
                        <c:v>0.26557923822341223</c:v>
                      </c:pt>
                      <c:pt idx="52">
                        <c:v>0.24137322120321009</c:v>
                      </c:pt>
                      <c:pt idx="53">
                        <c:v>0.21940039849318169</c:v>
                      </c:pt>
                      <c:pt idx="54">
                        <c:v>0.20741825210082979</c:v>
                      </c:pt>
                      <c:pt idx="55">
                        <c:v>0.21628565866527555</c:v>
                      </c:pt>
                      <c:pt idx="56">
                        <c:v>0.22521443867466207</c:v>
                      </c:pt>
                      <c:pt idx="57">
                        <c:v>0.20233822390067008</c:v>
                      </c:pt>
                      <c:pt idx="58">
                        <c:v>0.18604955543454005</c:v>
                      </c:pt>
                      <c:pt idx="59">
                        <c:v>0.15702506989907106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0.11134618161686476</c:v>
                      </c:pt>
                      <c:pt idx="1">
                        <c:v>8.6595400919945012E-2</c:v>
                      </c:pt>
                      <c:pt idx="2">
                        <c:v>6.5836332819222493E-2</c:v>
                      </c:pt>
                      <c:pt idx="3">
                        <c:v>8.6578670154748863E-2</c:v>
                      </c:pt>
                      <c:pt idx="4">
                        <c:v>0.11349782766712763</c:v>
                      </c:pt>
                      <c:pt idx="5">
                        <c:v>0.11504119617308101</c:v>
                      </c:pt>
                      <c:pt idx="6">
                        <c:v>0.11711468318653599</c:v>
                      </c:pt>
                      <c:pt idx="7">
                        <c:v>9.8966056007232114E-2</c:v>
                      </c:pt>
                      <c:pt idx="8">
                        <c:v>0.10183807188689388</c:v>
                      </c:pt>
                      <c:pt idx="9">
                        <c:v>8.0781340607898253E-2</c:v>
                      </c:pt>
                      <c:pt idx="10">
                        <c:v>0.10052311556454524</c:v>
                      </c:pt>
                      <c:pt idx="11">
                        <c:v>0.10335929371260212</c:v>
                      </c:pt>
                      <c:pt idx="12">
                        <c:v>7.7498221797495256E-2</c:v>
                      </c:pt>
                      <c:pt idx="13">
                        <c:v>0.10620594298732813</c:v>
                      </c:pt>
                      <c:pt idx="14">
                        <c:v>0.1225208529166545</c:v>
                      </c:pt>
                      <c:pt idx="15">
                        <c:v>9.1673563652859363E-2</c:v>
                      </c:pt>
                      <c:pt idx="16">
                        <c:v>8.9765593265259375E-2</c:v>
                      </c:pt>
                      <c:pt idx="17">
                        <c:v>9.6368476779536499E-2</c:v>
                      </c:pt>
                      <c:pt idx="18">
                        <c:v>8.2850974710612868E-2</c:v>
                      </c:pt>
                      <c:pt idx="19">
                        <c:v>0.12246538174061751</c:v>
                      </c:pt>
                      <c:pt idx="20">
                        <c:v>0.10050954099782163</c:v>
                      </c:pt>
                      <c:pt idx="21">
                        <c:v>0.10734862090106187</c:v>
                      </c:pt>
                      <c:pt idx="22">
                        <c:v>0.14635122667179373</c:v>
                      </c:pt>
                      <c:pt idx="23">
                        <c:v>0.13222787727446</c:v>
                      </c:pt>
                      <c:pt idx="24">
                        <c:v>0.14878413028707124</c:v>
                      </c:pt>
                      <c:pt idx="25">
                        <c:v>0.15500187809612251</c:v>
                      </c:pt>
                      <c:pt idx="26">
                        <c:v>0.14748007852213749</c:v>
                      </c:pt>
                      <c:pt idx="27">
                        <c:v>0.13265415748349499</c:v>
                      </c:pt>
                      <c:pt idx="28">
                        <c:v>0.13392828774390625</c:v>
                      </c:pt>
                      <c:pt idx="29">
                        <c:v>0.1384865135616325</c:v>
                      </c:pt>
                      <c:pt idx="30">
                        <c:v>0.11838644168253287</c:v>
                      </c:pt>
                      <c:pt idx="31">
                        <c:v>0.10696072176340887</c:v>
                      </c:pt>
                      <c:pt idx="32">
                        <c:v>0.10867328159956188</c:v>
                      </c:pt>
                      <c:pt idx="33">
                        <c:v>0.11414377518429325</c:v>
                      </c:pt>
                      <c:pt idx="34">
                        <c:v>0.10542669132909001</c:v>
                      </c:pt>
                      <c:pt idx="35">
                        <c:v>0.13084658857775625</c:v>
                      </c:pt>
                      <c:pt idx="36">
                        <c:v>0.11680575699987425</c:v>
                      </c:pt>
                      <c:pt idx="37">
                        <c:v>9.9670903798429258E-2</c:v>
                      </c:pt>
                      <c:pt idx="38">
                        <c:v>0.11965223100701526</c:v>
                      </c:pt>
                      <c:pt idx="39">
                        <c:v>0.1223836489364015</c:v>
                      </c:pt>
                      <c:pt idx="40">
                        <c:v>7.0708349852368499E-2</c:v>
                      </c:pt>
                      <c:pt idx="41">
                        <c:v>4.068668482441775E-2</c:v>
                      </c:pt>
                      <c:pt idx="42">
                        <c:v>3.5342277264155626E-2</c:v>
                      </c:pt>
                      <c:pt idx="43">
                        <c:v>7.5538704421635003E-2</c:v>
                      </c:pt>
                      <c:pt idx="44">
                        <c:v>7.3712553896617627E-2</c:v>
                      </c:pt>
                      <c:pt idx="45">
                        <c:v>0.10408640700531488</c:v>
                      </c:pt>
                      <c:pt idx="46">
                        <c:v>0.1465647249582025</c:v>
                      </c:pt>
                      <c:pt idx="47">
                        <c:v>0.16076540457242627</c:v>
                      </c:pt>
                      <c:pt idx="48">
                        <c:v>0.18872468223137751</c:v>
                      </c:pt>
                      <c:pt idx="49">
                        <c:v>0.16527515057509501</c:v>
                      </c:pt>
                      <c:pt idx="50">
                        <c:v>8.1760521825352511E-2</c:v>
                      </c:pt>
                      <c:pt idx="51">
                        <c:v>5.4645810970223002E-2</c:v>
                      </c:pt>
                      <c:pt idx="52">
                        <c:v>8.2463853439256746E-2</c:v>
                      </c:pt>
                      <c:pt idx="53">
                        <c:v>0.10415438526466288</c:v>
                      </c:pt>
                      <c:pt idx="54">
                        <c:v>9.7619436765799622E-2</c:v>
                      </c:pt>
                      <c:pt idx="55">
                        <c:v>0.10779921384985025</c:v>
                      </c:pt>
                      <c:pt idx="56">
                        <c:v>9.0442297075780637E-2</c:v>
                      </c:pt>
                      <c:pt idx="57">
                        <c:v>8.9025574881644504E-2</c:v>
                      </c:pt>
                      <c:pt idx="58">
                        <c:v>0.12162163169937387</c:v>
                      </c:pt>
                      <c:pt idx="59">
                        <c:v>0.10657581922561825</c:v>
                      </c:pt>
                      <c:pt idx="60">
                        <c:v>0.13269802922761251</c:v>
                      </c:pt>
                      <c:pt idx="61">
                        <c:v>8.4236055655247638E-2</c:v>
                      </c:pt>
                      <c:pt idx="62">
                        <c:v>7.5763405493779371E-2</c:v>
                      </c:pt>
                      <c:pt idx="63">
                        <c:v>5.7571454456815378E-2</c:v>
                      </c:pt>
                      <c:pt idx="64">
                        <c:v>1.912650171179325E-2</c:v>
                      </c:pt>
                      <c:pt idx="65">
                        <c:v>2.1678655332821626E-2</c:v>
                      </c:pt>
                      <c:pt idx="66">
                        <c:v>6.4013871067278877E-2</c:v>
                      </c:pt>
                      <c:pt idx="67">
                        <c:v>0.10386390706511962</c:v>
                      </c:pt>
                      <c:pt idx="68">
                        <c:v>0.10717874169274776</c:v>
                      </c:pt>
                      <c:pt idx="69">
                        <c:v>7.2381678406493122E-2</c:v>
                      </c:pt>
                      <c:pt idx="70">
                        <c:v>4.8040825827677755E-2</c:v>
                      </c:pt>
                      <c:pt idx="71">
                        <c:v>6.6076585945472624E-2</c:v>
                      </c:pt>
                      <c:pt idx="72">
                        <c:v>0.10291833228497738</c:v>
                      </c:pt>
                      <c:pt idx="73">
                        <c:v>0.12797616597917499</c:v>
                      </c:pt>
                      <c:pt idx="74">
                        <c:v>0.10153735945894338</c:v>
                      </c:pt>
                      <c:pt idx="75">
                        <c:v>0.11242153775475924</c:v>
                      </c:pt>
                      <c:pt idx="76">
                        <c:v>0.14103352461900626</c:v>
                      </c:pt>
                      <c:pt idx="77">
                        <c:v>0.16722397890145999</c:v>
                      </c:pt>
                      <c:pt idx="78">
                        <c:v>0.17776431330221373</c:v>
                      </c:pt>
                      <c:pt idx="79">
                        <c:v>0.17842361752253874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6.6807708970118854E-2</c:v>
                      </c:pt>
                      <c:pt idx="1">
                        <c:v>5.1957240551967002E-2</c:v>
                      </c:pt>
                      <c:pt idx="2">
                        <c:v>3.9501799691533501E-2</c:v>
                      </c:pt>
                      <c:pt idx="3">
                        <c:v>5.1947202092849323E-2</c:v>
                      </c:pt>
                      <c:pt idx="4">
                        <c:v>6.8098696600276565E-2</c:v>
                      </c:pt>
                      <c:pt idx="5">
                        <c:v>6.9024717703848604E-2</c:v>
                      </c:pt>
                      <c:pt idx="6">
                        <c:v>7.0268809911921595E-2</c:v>
                      </c:pt>
                      <c:pt idx="7">
                        <c:v>5.9379633604339274E-2</c:v>
                      </c:pt>
                      <c:pt idx="8">
                        <c:v>6.1102843132136334E-2</c:v>
                      </c:pt>
                      <c:pt idx="9">
                        <c:v>4.8468804364738952E-2</c:v>
                      </c:pt>
                      <c:pt idx="10">
                        <c:v>6.031386933872715E-2</c:v>
                      </c:pt>
                      <c:pt idx="11">
                        <c:v>6.2015576227561278E-2</c:v>
                      </c:pt>
                      <c:pt idx="12">
                        <c:v>4.6498933078497152E-2</c:v>
                      </c:pt>
                      <c:pt idx="13">
                        <c:v>6.372356579239688E-2</c:v>
                      </c:pt>
                      <c:pt idx="14">
                        <c:v>7.3512511749992696E-2</c:v>
                      </c:pt>
                      <c:pt idx="15">
                        <c:v>5.5004138191715624E-2</c:v>
                      </c:pt>
                      <c:pt idx="16">
                        <c:v>5.3859355959155621E-2</c:v>
                      </c:pt>
                      <c:pt idx="17">
                        <c:v>5.7821086067721905E-2</c:v>
                      </c:pt>
                      <c:pt idx="18">
                        <c:v>4.9710584826367726E-2</c:v>
                      </c:pt>
                      <c:pt idx="19">
                        <c:v>7.34792290443705E-2</c:v>
                      </c:pt>
                      <c:pt idx="20">
                        <c:v>6.0305724598692975E-2</c:v>
                      </c:pt>
                      <c:pt idx="21">
                        <c:v>6.4409172540637133E-2</c:v>
                      </c:pt>
                      <c:pt idx="22">
                        <c:v>8.7810736003076248E-2</c:v>
                      </c:pt>
                      <c:pt idx="23">
                        <c:v>7.9336726364676008E-2</c:v>
                      </c:pt>
                      <c:pt idx="24">
                        <c:v>8.9270478172242748E-2</c:v>
                      </c:pt>
                      <c:pt idx="25">
                        <c:v>9.3001126857673505E-2</c:v>
                      </c:pt>
                      <c:pt idx="26">
                        <c:v>8.8488047113282495E-2</c:v>
                      </c:pt>
                      <c:pt idx="27">
                        <c:v>7.9592494490097004E-2</c:v>
                      </c:pt>
                      <c:pt idx="28">
                        <c:v>8.0356972646343755E-2</c:v>
                      </c:pt>
                      <c:pt idx="29">
                        <c:v>8.3091908136979503E-2</c:v>
                      </c:pt>
                      <c:pt idx="30">
                        <c:v>7.1031865009519718E-2</c:v>
                      </c:pt>
                      <c:pt idx="31">
                        <c:v>6.4176433058045323E-2</c:v>
                      </c:pt>
                      <c:pt idx="32">
                        <c:v>6.5203968959737124E-2</c:v>
                      </c:pt>
                      <c:pt idx="33">
                        <c:v>6.8486265110575956E-2</c:v>
                      </c:pt>
                      <c:pt idx="34">
                        <c:v>6.3256014797454005E-2</c:v>
                      </c:pt>
                      <c:pt idx="35">
                        <c:v>7.850795314665375E-2</c:v>
                      </c:pt>
                      <c:pt idx="36">
                        <c:v>7.0083454199924539E-2</c:v>
                      </c:pt>
                      <c:pt idx="37">
                        <c:v>5.9802542279057555E-2</c:v>
                      </c:pt>
                      <c:pt idx="38">
                        <c:v>7.1791338604209151E-2</c:v>
                      </c:pt>
                      <c:pt idx="39">
                        <c:v>7.3430189361840897E-2</c:v>
                      </c:pt>
                      <c:pt idx="40">
                        <c:v>4.2425009911421105E-2</c:v>
                      </c:pt>
                      <c:pt idx="41">
                        <c:v>2.441201089465065E-2</c:v>
                      </c:pt>
                      <c:pt idx="42">
                        <c:v>2.1205366358493377E-2</c:v>
                      </c:pt>
                      <c:pt idx="43">
                        <c:v>4.5323222652980999E-2</c:v>
                      </c:pt>
                      <c:pt idx="44">
                        <c:v>4.4227532337970575E-2</c:v>
                      </c:pt>
                      <c:pt idx="45">
                        <c:v>6.2451844203188923E-2</c:v>
                      </c:pt>
                      <c:pt idx="46">
                        <c:v>8.7938834974921498E-2</c:v>
                      </c:pt>
                      <c:pt idx="47">
                        <c:v>9.6459242743455756E-2</c:v>
                      </c:pt>
                      <c:pt idx="48">
                        <c:v>0.11323480933882651</c:v>
                      </c:pt>
                      <c:pt idx="49">
                        <c:v>9.9165090345056994E-2</c:v>
                      </c:pt>
                      <c:pt idx="50">
                        <c:v>4.9056313095211503E-2</c:v>
                      </c:pt>
                      <c:pt idx="51">
                        <c:v>3.2787486582133804E-2</c:v>
                      </c:pt>
                      <c:pt idx="52">
                        <c:v>4.9478312063554047E-2</c:v>
                      </c:pt>
                      <c:pt idx="53">
                        <c:v>6.2492631158797732E-2</c:v>
                      </c:pt>
                      <c:pt idx="54">
                        <c:v>5.8571662059479779E-2</c:v>
                      </c:pt>
                      <c:pt idx="55">
                        <c:v>6.4679528309910139E-2</c:v>
                      </c:pt>
                      <c:pt idx="56">
                        <c:v>5.4265378245468378E-2</c:v>
                      </c:pt>
                      <c:pt idx="57">
                        <c:v>5.3415344928986697E-2</c:v>
                      </c:pt>
                      <c:pt idx="58">
                        <c:v>7.2972979019624323E-2</c:v>
                      </c:pt>
                      <c:pt idx="59">
                        <c:v>6.3945491535370949E-2</c:v>
                      </c:pt>
                      <c:pt idx="60">
                        <c:v>7.9618817536567493E-2</c:v>
                      </c:pt>
                      <c:pt idx="61">
                        <c:v>5.0541633393148579E-2</c:v>
                      </c:pt>
                      <c:pt idx="62">
                        <c:v>4.5458043296267625E-2</c:v>
                      </c:pt>
                      <c:pt idx="63">
                        <c:v>3.4542872674089224E-2</c:v>
                      </c:pt>
                      <c:pt idx="64">
                        <c:v>1.1475901027075949E-2</c:v>
                      </c:pt>
                      <c:pt idx="65">
                        <c:v>1.3007193199692974E-2</c:v>
                      </c:pt>
                      <c:pt idx="66">
                        <c:v>3.8408322640367323E-2</c:v>
                      </c:pt>
                      <c:pt idx="67">
                        <c:v>6.2318344239071774E-2</c:v>
                      </c:pt>
                      <c:pt idx="68">
                        <c:v>6.4307245015648648E-2</c:v>
                      </c:pt>
                      <c:pt idx="69">
                        <c:v>4.3429007043895879E-2</c:v>
                      </c:pt>
                      <c:pt idx="70">
                        <c:v>2.882449549660665E-2</c:v>
                      </c:pt>
                      <c:pt idx="71">
                        <c:v>3.964595156728358E-2</c:v>
                      </c:pt>
                      <c:pt idx="72">
                        <c:v>6.175099937098643E-2</c:v>
                      </c:pt>
                      <c:pt idx="73">
                        <c:v>7.6785699587505002E-2</c:v>
                      </c:pt>
                      <c:pt idx="74">
                        <c:v>6.0922415675366021E-2</c:v>
                      </c:pt>
                      <c:pt idx="75">
                        <c:v>6.7452922652855546E-2</c:v>
                      </c:pt>
                      <c:pt idx="76">
                        <c:v>8.4620114771403743E-2</c:v>
                      </c:pt>
                      <c:pt idx="77">
                        <c:v>0.10033438734087599</c:v>
                      </c:pt>
                      <c:pt idx="78">
                        <c:v>0.10665858798132824</c:v>
                      </c:pt>
                      <c:pt idx="79">
                        <c:v>0.10705417051352326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0.99024919549699053</c:v>
                </c:pt>
                <c:pt idx="1">
                  <c:v>0.98297557988990192</c:v>
                </c:pt>
                <c:pt idx="2">
                  <c:v>0.98193019985335717</c:v>
                </c:pt>
                <c:pt idx="3">
                  <c:v>0.99376965150374641</c:v>
                </c:pt>
                <c:pt idx="4">
                  <c:v>1</c:v>
                </c:pt>
                <c:pt idx="5">
                  <c:v>0.97331248435612849</c:v>
                </c:pt>
                <c:pt idx="6">
                  <c:v>0.92977331341122438</c:v>
                </c:pt>
                <c:pt idx="7">
                  <c:v>0.89004878416458122</c:v>
                </c:pt>
                <c:pt idx="8">
                  <c:v>0.84738306432923827</c:v>
                </c:pt>
                <c:pt idx="9">
                  <c:v>0.80671736206214362</c:v>
                </c:pt>
                <c:pt idx="10">
                  <c:v>0.7565618173134</c:v>
                </c:pt>
                <c:pt idx="11">
                  <c:v>0.69472779387438532</c:v>
                </c:pt>
                <c:pt idx="12">
                  <c:v>0.65164855067630445</c:v>
                </c:pt>
                <c:pt idx="13">
                  <c:v>0.60457634989820708</c:v>
                </c:pt>
                <c:pt idx="14">
                  <c:v>0.6012818305340627</c:v>
                </c:pt>
                <c:pt idx="15">
                  <c:v>0.58734652667127984</c:v>
                </c:pt>
                <c:pt idx="16">
                  <c:v>0.55564732962477292</c:v>
                </c:pt>
                <c:pt idx="17">
                  <c:v>0.53966524315250486</c:v>
                </c:pt>
                <c:pt idx="18">
                  <c:v>0.56855296749373763</c:v>
                </c:pt>
                <c:pt idx="19">
                  <c:v>0.59973863840110575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0.330102100216078</c:v>
                </c:pt>
                <c:pt idx="1">
                  <c:v>0.32887228406665198</c:v>
                </c:pt>
                <c:pt idx="2">
                  <c:v>0.34708776171551498</c:v>
                </c:pt>
                <c:pt idx="3">
                  <c:v>0.34829927101012897</c:v>
                </c:pt>
                <c:pt idx="4">
                  <c:v>0.37068148290375502</c:v>
                </c:pt>
                <c:pt idx="5">
                  <c:v>0.39726969178821098</c:v>
                </c:pt>
                <c:pt idx="6">
                  <c:v>0.42490939992037302</c:v>
                </c:pt>
                <c:pt idx="7">
                  <c:v>0.46741628544728497</c:v>
                </c:pt>
                <c:pt idx="8">
                  <c:v>0.50702110440034298</c:v>
                </c:pt>
                <c:pt idx="9">
                  <c:v>0.54283794867114898</c:v>
                </c:pt>
                <c:pt idx="10">
                  <c:v>0.59700457788139105</c:v>
                </c:pt>
                <c:pt idx="11">
                  <c:v>0.66390874326842797</c:v>
                </c:pt>
                <c:pt idx="12">
                  <c:v>0.72890966079651598</c:v>
                </c:pt>
                <c:pt idx="13">
                  <c:v>0.78660186267117305</c:v>
                </c:pt>
                <c:pt idx="14">
                  <c:v>0.83362527290758304</c:v>
                </c:pt>
                <c:pt idx="15">
                  <c:v>0.90025839774239103</c:v>
                </c:pt>
                <c:pt idx="16">
                  <c:v>0.971300006381832</c:v>
                </c:pt>
                <c:pt idx="17">
                  <c:v>0.99648604604434599</c:v>
                </c:pt>
                <c:pt idx="18">
                  <c:v>1</c:v>
                </c:pt>
                <c:pt idx="19">
                  <c:v>0.98867805081825699</c:v>
                </c:pt>
                <c:pt idx="20">
                  <c:v>0.96979435606143105</c:v>
                </c:pt>
                <c:pt idx="21">
                  <c:v>0.91826392589762795</c:v>
                </c:pt>
                <c:pt idx="22">
                  <c:v>0.85450499932519597</c:v>
                </c:pt>
                <c:pt idx="23">
                  <c:v>0.82498178444552706</c:v>
                </c:pt>
                <c:pt idx="24">
                  <c:v>0.77000116249906703</c:v>
                </c:pt>
                <c:pt idx="25">
                  <c:v>0.71585131869424601</c:v>
                </c:pt>
                <c:pt idx="26">
                  <c:v>0.65557021058110598</c:v>
                </c:pt>
                <c:pt idx="27">
                  <c:v>0.58629771923190299</c:v>
                </c:pt>
                <c:pt idx="28">
                  <c:v>0.54739420666959404</c:v>
                </c:pt>
                <c:pt idx="29">
                  <c:v>0.517383660229086</c:v>
                </c:pt>
                <c:pt idx="30">
                  <c:v>0.46555770619735698</c:v>
                </c:pt>
                <c:pt idx="31">
                  <c:v>0.41377715287511002</c:v>
                </c:pt>
                <c:pt idx="32">
                  <c:v>0.37542678468513802</c:v>
                </c:pt>
                <c:pt idx="33">
                  <c:v>0.34904506790880602</c:v>
                </c:pt>
                <c:pt idx="34">
                  <c:v>0.32937656515129399</c:v>
                </c:pt>
                <c:pt idx="35">
                  <c:v>0.31133697141399003</c:v>
                </c:pt>
                <c:pt idx="36">
                  <c:v>0.279693036162873</c:v>
                </c:pt>
                <c:pt idx="37">
                  <c:v>0.25189253992613603</c:v>
                </c:pt>
                <c:pt idx="38">
                  <c:v>0.24227511370413601</c:v>
                </c:pt>
                <c:pt idx="39">
                  <c:v>0.233087247944439</c:v>
                </c:pt>
                <c:pt idx="40">
                  <c:v>0.22247554328092201</c:v>
                </c:pt>
                <c:pt idx="41">
                  <c:v>0.19609679972851701</c:v>
                </c:pt>
                <c:pt idx="42">
                  <c:v>0.17822370654702899</c:v>
                </c:pt>
                <c:pt idx="43">
                  <c:v>0.16199954594147001</c:v>
                </c:pt>
                <c:pt idx="44">
                  <c:v>0.15315224079391099</c:v>
                </c:pt>
                <c:pt idx="45">
                  <c:v>0.159699703091083</c:v>
                </c:pt>
                <c:pt idx="46">
                  <c:v>0.16629248194320001</c:v>
                </c:pt>
                <c:pt idx="47">
                  <c:v>0.14940128014184401</c:v>
                </c:pt>
                <c:pt idx="48">
                  <c:v>0.13737415114104501</c:v>
                </c:pt>
                <c:pt idx="49">
                  <c:v>0.115943226173619</c:v>
                </c:pt>
                <c:pt idx="50">
                  <c:v>0.100821851829604</c:v>
                </c:pt>
                <c:pt idx="51">
                  <c:v>9.8144651730690993E-2</c:v>
                </c:pt>
                <c:pt idx="52">
                  <c:v>0.106794444447652</c:v>
                </c:pt>
                <c:pt idx="53">
                  <c:v>0.115905050112745</c:v>
                </c:pt>
                <c:pt idx="54">
                  <c:v>0.116651472509624</c:v>
                </c:pt>
                <c:pt idx="55">
                  <c:v>0.10662988464621601</c:v>
                </c:pt>
                <c:pt idx="56">
                  <c:v>9.2055768635031995E-2</c:v>
                </c:pt>
                <c:pt idx="57">
                  <c:v>8.6436460252372602E-2</c:v>
                </c:pt>
                <c:pt idx="58">
                  <c:v>9.3445160349292705E-2</c:v>
                </c:pt>
                <c:pt idx="59">
                  <c:v>9.7057860956227399E-2</c:v>
                </c:pt>
                <c:pt idx="60">
                  <c:v>7.9355780280914195E-2</c:v>
                </c:pt>
                <c:pt idx="61">
                  <c:v>7.9095861637964504E-2</c:v>
                </c:pt>
                <c:pt idx="62">
                  <c:v>9.2268603822311807E-2</c:v>
                </c:pt>
                <c:pt idx="63">
                  <c:v>0.10152205716432</c:v>
                </c:pt>
                <c:pt idx="64">
                  <c:v>9.4203496022987804E-2</c:v>
                </c:pt>
                <c:pt idx="65">
                  <c:v>7.7818947639327896E-2</c:v>
                </c:pt>
                <c:pt idx="66">
                  <c:v>8.9413791785161303E-2</c:v>
                </c:pt>
                <c:pt idx="67">
                  <c:v>9.9985112746755797E-2</c:v>
                </c:pt>
                <c:pt idx="68">
                  <c:v>0.104225031319211</c:v>
                </c:pt>
                <c:pt idx="69">
                  <c:v>0.101234663233604</c:v>
                </c:pt>
                <c:pt idx="70">
                  <c:v>8.9076945293491805E-2</c:v>
                </c:pt>
                <c:pt idx="71">
                  <c:v>6.9276320735956007E-2</c:v>
                </c:pt>
                <c:pt idx="72">
                  <c:v>5.2669066255377997E-2</c:v>
                </c:pt>
                <c:pt idx="73">
                  <c:v>6.9262936123799093E-2</c:v>
                </c:pt>
                <c:pt idx="74">
                  <c:v>9.0798262133702096E-2</c:v>
                </c:pt>
                <c:pt idx="75">
                  <c:v>9.2032956938464805E-2</c:v>
                </c:pt>
                <c:pt idx="76">
                  <c:v>9.3691746549228794E-2</c:v>
                </c:pt>
                <c:pt idx="77">
                  <c:v>7.9172844805785694E-2</c:v>
                </c:pt>
                <c:pt idx="78">
                  <c:v>8.1470457509515107E-2</c:v>
                </c:pt>
                <c:pt idx="79">
                  <c:v>6.4625072486318602E-2</c:v>
                </c:pt>
                <c:pt idx="80">
                  <c:v>8.0418492451636195E-2</c:v>
                </c:pt>
                <c:pt idx="81">
                  <c:v>8.26874349700817E-2</c:v>
                </c:pt>
                <c:pt idx="82">
                  <c:v>6.1998577437996201E-2</c:v>
                </c:pt>
                <c:pt idx="83">
                  <c:v>8.4964754389862507E-2</c:v>
                </c:pt>
                <c:pt idx="84">
                  <c:v>9.8016682333323599E-2</c:v>
                </c:pt>
                <c:pt idx="85">
                  <c:v>7.3338850922287493E-2</c:v>
                </c:pt>
                <c:pt idx="86">
                  <c:v>7.1812474612207494E-2</c:v>
                </c:pt>
                <c:pt idx="87">
                  <c:v>7.7094781423629202E-2</c:v>
                </c:pt>
                <c:pt idx="88">
                  <c:v>6.6280779768490297E-2</c:v>
                </c:pt>
                <c:pt idx="89">
                  <c:v>9.7972305392494005E-2</c:v>
                </c:pt>
                <c:pt idx="90">
                  <c:v>8.04076327982573E-2</c:v>
                </c:pt>
                <c:pt idx="91">
                  <c:v>8.5878896720849501E-2</c:v>
                </c:pt>
                <c:pt idx="92">
                  <c:v>0.117080981337435</c:v>
                </c:pt>
                <c:pt idx="93">
                  <c:v>0.10578230181956801</c:v>
                </c:pt>
                <c:pt idx="94">
                  <c:v>0.119027304229657</c:v>
                </c:pt>
                <c:pt idx="95">
                  <c:v>0.12400150247689801</c:v>
                </c:pt>
                <c:pt idx="96">
                  <c:v>0.11798406281771</c:v>
                </c:pt>
                <c:pt idx="97">
                  <c:v>0.106123325986796</c:v>
                </c:pt>
                <c:pt idx="98">
                  <c:v>0.107142630195125</c:v>
                </c:pt>
                <c:pt idx="99">
                  <c:v>0.110789210849306</c:v>
                </c:pt>
                <c:pt idx="100">
                  <c:v>9.4709153346026295E-2</c:v>
                </c:pt>
                <c:pt idx="101">
                  <c:v>8.5568577410727098E-2</c:v>
                </c:pt>
                <c:pt idx="102">
                  <c:v>8.6938625279649503E-2</c:v>
                </c:pt>
                <c:pt idx="103">
                  <c:v>9.1315020147434603E-2</c:v>
                </c:pt>
                <c:pt idx="104">
                  <c:v>8.4341353063272007E-2</c:v>
                </c:pt>
                <c:pt idx="105">
                  <c:v>0.104677270862205</c:v>
                </c:pt>
                <c:pt idx="106">
                  <c:v>9.3444605599899394E-2</c:v>
                </c:pt>
                <c:pt idx="107">
                  <c:v>7.9736723038743407E-2</c:v>
                </c:pt>
                <c:pt idx="108">
                  <c:v>9.5721784805612206E-2</c:v>
                </c:pt>
                <c:pt idx="109">
                  <c:v>9.7906919149121197E-2</c:v>
                </c:pt>
                <c:pt idx="110">
                  <c:v>5.6566679881894802E-2</c:v>
                </c:pt>
                <c:pt idx="111">
                  <c:v>3.25493478595342E-2</c:v>
                </c:pt>
                <c:pt idx="112">
                  <c:v>2.8273821811324502E-2</c:v>
                </c:pt>
                <c:pt idx="113">
                  <c:v>6.0430963537308001E-2</c:v>
                </c:pt>
                <c:pt idx="114">
                  <c:v>5.8970043117294098E-2</c:v>
                </c:pt>
                <c:pt idx="115">
                  <c:v>8.3269125604251898E-2</c:v>
                </c:pt>
                <c:pt idx="116">
                  <c:v>0.117251779966562</c:v>
                </c:pt>
                <c:pt idx="117">
                  <c:v>0.12861232365794101</c:v>
                </c:pt>
                <c:pt idx="118">
                  <c:v>0.15097974578510201</c:v>
                </c:pt>
                <c:pt idx="119">
                  <c:v>0.132220120460076</c:v>
                </c:pt>
                <c:pt idx="120">
                  <c:v>6.5408417460282003E-2</c:v>
                </c:pt>
                <c:pt idx="121">
                  <c:v>4.3716648776178403E-2</c:v>
                </c:pt>
                <c:pt idx="122">
                  <c:v>6.5971082751405397E-2</c:v>
                </c:pt>
                <c:pt idx="123">
                  <c:v>8.3323508211730304E-2</c:v>
                </c:pt>
                <c:pt idx="124">
                  <c:v>7.80955494126397E-2</c:v>
                </c:pt>
                <c:pt idx="125">
                  <c:v>8.6239371079880195E-2</c:v>
                </c:pt>
                <c:pt idx="126">
                  <c:v>7.2353837660624504E-2</c:v>
                </c:pt>
                <c:pt idx="127">
                  <c:v>7.12204599053156E-2</c:v>
                </c:pt>
                <c:pt idx="128">
                  <c:v>9.7297305359499098E-2</c:v>
                </c:pt>
                <c:pt idx="129">
                  <c:v>8.5260655380494599E-2</c:v>
                </c:pt>
                <c:pt idx="130">
                  <c:v>0.10615842338209</c:v>
                </c:pt>
                <c:pt idx="131">
                  <c:v>6.7388844524198105E-2</c:v>
                </c:pt>
                <c:pt idx="132">
                  <c:v>6.0610724395023498E-2</c:v>
                </c:pt>
                <c:pt idx="133">
                  <c:v>4.6057163565452301E-2</c:v>
                </c:pt>
                <c:pt idx="134">
                  <c:v>1.53012013694346E-2</c:v>
                </c:pt>
                <c:pt idx="135">
                  <c:v>1.73429242662573E-2</c:v>
                </c:pt>
                <c:pt idx="136">
                  <c:v>5.12110968538231E-2</c:v>
                </c:pt>
                <c:pt idx="137">
                  <c:v>8.3091125652095699E-2</c:v>
                </c:pt>
                <c:pt idx="138">
                  <c:v>8.5742993354198202E-2</c:v>
                </c:pt>
                <c:pt idx="139">
                  <c:v>5.79053427251945E-2</c:v>
                </c:pt>
                <c:pt idx="140">
                  <c:v>3.8432660662142203E-2</c:v>
                </c:pt>
                <c:pt idx="141">
                  <c:v>5.2861268756378102E-2</c:v>
                </c:pt>
                <c:pt idx="142">
                  <c:v>8.2334665827981907E-2</c:v>
                </c:pt>
                <c:pt idx="143">
                  <c:v>0.10238093278334</c:v>
                </c:pt>
                <c:pt idx="144">
                  <c:v>8.1229887567154699E-2</c:v>
                </c:pt>
                <c:pt idx="145">
                  <c:v>8.9937230203807395E-2</c:v>
                </c:pt>
                <c:pt idx="146">
                  <c:v>0.112826819695205</c:v>
                </c:pt>
                <c:pt idx="147">
                  <c:v>0.13377918312116799</c:v>
                </c:pt>
                <c:pt idx="148">
                  <c:v>0.14221145064177099</c:v>
                </c:pt>
                <c:pt idx="149">
                  <c:v>0.142738894018031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p-MPhenol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0.41896917139794898</c:v>
                      </c:pt>
                      <c:pt idx="1">
                        <c:v>0.38472669580429403</c:v>
                      </c:pt>
                      <c:pt idx="2">
                        <c:v>0.36087025154010499</c:v>
                      </c:pt>
                      <c:pt idx="3">
                        <c:v>0.33480258528394802</c:v>
                      </c:pt>
                      <c:pt idx="4">
                        <c:v>0.33297814474708398</c:v>
                      </c:pt>
                      <c:pt idx="5">
                        <c:v>0.32526104539187001</c:v>
                      </c:pt>
                      <c:pt idx="6">
                        <c:v>0.30770664862398001</c:v>
                      </c:pt>
                      <c:pt idx="7">
                        <c:v>0.29885608099915001</c:v>
                      </c:pt>
                      <c:pt idx="8">
                        <c:v>0.31485353904401597</c:v>
                      </c:pt>
                      <c:pt idx="9">
                        <c:v>0.33212355505664898</c:v>
                      </c:pt>
                      <c:pt idx="10">
                        <c:v>0.330102100216078</c:v>
                      </c:pt>
                      <c:pt idx="11">
                        <c:v>0.32887228406665198</c:v>
                      </c:pt>
                      <c:pt idx="12">
                        <c:v>0.34708776171551498</c:v>
                      </c:pt>
                      <c:pt idx="13">
                        <c:v>0.34829927101012897</c:v>
                      </c:pt>
                      <c:pt idx="14">
                        <c:v>0.37068148290375502</c:v>
                      </c:pt>
                      <c:pt idx="15">
                        <c:v>0.39726969178821098</c:v>
                      </c:pt>
                      <c:pt idx="16">
                        <c:v>0.42490939992037302</c:v>
                      </c:pt>
                      <c:pt idx="17">
                        <c:v>0.46741628544728497</c:v>
                      </c:pt>
                      <c:pt idx="18">
                        <c:v>0.50702110440034298</c:v>
                      </c:pt>
                      <c:pt idx="19">
                        <c:v>0.54283794867114898</c:v>
                      </c:pt>
                      <c:pt idx="20">
                        <c:v>0.59700457788139105</c:v>
                      </c:pt>
                      <c:pt idx="21">
                        <c:v>0.66390874326842797</c:v>
                      </c:pt>
                      <c:pt idx="22">
                        <c:v>0.72890966079651598</c:v>
                      </c:pt>
                      <c:pt idx="23">
                        <c:v>0.78660186267117305</c:v>
                      </c:pt>
                      <c:pt idx="24">
                        <c:v>0.83362527290758304</c:v>
                      </c:pt>
                      <c:pt idx="25">
                        <c:v>0.90025839774239103</c:v>
                      </c:pt>
                      <c:pt idx="26">
                        <c:v>0.971300006381832</c:v>
                      </c:pt>
                      <c:pt idx="27">
                        <c:v>0.99648604604434599</c:v>
                      </c:pt>
                      <c:pt idx="28">
                        <c:v>1</c:v>
                      </c:pt>
                      <c:pt idx="29">
                        <c:v>0.98867805081825699</c:v>
                      </c:pt>
                      <c:pt idx="30">
                        <c:v>0.96979435606143105</c:v>
                      </c:pt>
                      <c:pt idx="31">
                        <c:v>0.91826392589762795</c:v>
                      </c:pt>
                      <c:pt idx="32">
                        <c:v>0.85450499932519597</c:v>
                      </c:pt>
                      <c:pt idx="33">
                        <c:v>0.82498178444552706</c:v>
                      </c:pt>
                      <c:pt idx="34">
                        <c:v>0.77000116249906703</c:v>
                      </c:pt>
                      <c:pt idx="35">
                        <c:v>0.71585131869424601</c:v>
                      </c:pt>
                      <c:pt idx="36">
                        <c:v>0.65557021058110598</c:v>
                      </c:pt>
                      <c:pt idx="37">
                        <c:v>0.58629771923190299</c:v>
                      </c:pt>
                      <c:pt idx="38">
                        <c:v>0.54739420666959404</c:v>
                      </c:pt>
                      <c:pt idx="39">
                        <c:v>0.517383660229086</c:v>
                      </c:pt>
                      <c:pt idx="40">
                        <c:v>0.46555770619735698</c:v>
                      </c:pt>
                      <c:pt idx="41">
                        <c:v>0.41377715287511002</c:v>
                      </c:pt>
                      <c:pt idx="42">
                        <c:v>0.37542678468513802</c:v>
                      </c:pt>
                      <c:pt idx="43">
                        <c:v>0.34904506790880602</c:v>
                      </c:pt>
                      <c:pt idx="44">
                        <c:v>0.32937656515129399</c:v>
                      </c:pt>
                      <c:pt idx="45">
                        <c:v>0.31133697141399003</c:v>
                      </c:pt>
                      <c:pt idx="46">
                        <c:v>0.279693036162873</c:v>
                      </c:pt>
                      <c:pt idx="47">
                        <c:v>0.25189253992613603</c:v>
                      </c:pt>
                      <c:pt idx="48">
                        <c:v>0.24227511370413601</c:v>
                      </c:pt>
                      <c:pt idx="49">
                        <c:v>0.233087247944439</c:v>
                      </c:pt>
                      <c:pt idx="50">
                        <c:v>0.22247554328092201</c:v>
                      </c:pt>
                      <c:pt idx="51">
                        <c:v>0.19609679972851701</c:v>
                      </c:pt>
                      <c:pt idx="52">
                        <c:v>0.17822370654702899</c:v>
                      </c:pt>
                      <c:pt idx="53">
                        <c:v>0.16199954594147001</c:v>
                      </c:pt>
                      <c:pt idx="54">
                        <c:v>0.15315224079391099</c:v>
                      </c:pt>
                      <c:pt idx="55">
                        <c:v>0.159699703091083</c:v>
                      </c:pt>
                      <c:pt idx="56">
                        <c:v>0.16629248194320001</c:v>
                      </c:pt>
                      <c:pt idx="57">
                        <c:v>0.14940128014184401</c:v>
                      </c:pt>
                      <c:pt idx="58">
                        <c:v>0.13737415114104501</c:v>
                      </c:pt>
                      <c:pt idx="59">
                        <c:v>0.115943226173619</c:v>
                      </c:pt>
                      <c:pt idx="60">
                        <c:v>0.100821851829604</c:v>
                      </c:pt>
                      <c:pt idx="61">
                        <c:v>9.8144651730690993E-2</c:v>
                      </c:pt>
                      <c:pt idx="62">
                        <c:v>0.106794444447652</c:v>
                      </c:pt>
                      <c:pt idx="63">
                        <c:v>0.115905050112745</c:v>
                      </c:pt>
                      <c:pt idx="64">
                        <c:v>0.116651472509624</c:v>
                      </c:pt>
                      <c:pt idx="65">
                        <c:v>0.10662988464621601</c:v>
                      </c:pt>
                      <c:pt idx="66">
                        <c:v>9.2055768635031995E-2</c:v>
                      </c:pt>
                      <c:pt idx="67">
                        <c:v>8.6436460252372602E-2</c:v>
                      </c:pt>
                      <c:pt idx="68">
                        <c:v>9.3445160349292705E-2</c:v>
                      </c:pt>
                      <c:pt idx="69">
                        <c:v>9.7057860956227399E-2</c:v>
                      </c:pt>
                      <c:pt idx="70">
                        <c:v>7.9355780280914195E-2</c:v>
                      </c:pt>
                      <c:pt idx="71">
                        <c:v>7.9095861637964504E-2</c:v>
                      </c:pt>
                      <c:pt idx="72">
                        <c:v>9.2268603822311807E-2</c:v>
                      </c:pt>
                      <c:pt idx="73">
                        <c:v>0.10152205716432</c:v>
                      </c:pt>
                      <c:pt idx="74">
                        <c:v>9.4203496022987804E-2</c:v>
                      </c:pt>
                      <c:pt idx="75">
                        <c:v>7.7818947639327896E-2</c:v>
                      </c:pt>
                      <c:pt idx="76">
                        <c:v>8.9413791785161303E-2</c:v>
                      </c:pt>
                      <c:pt idx="77">
                        <c:v>9.9985112746755797E-2</c:v>
                      </c:pt>
                      <c:pt idx="78">
                        <c:v>0.104225031319211</c:v>
                      </c:pt>
                      <c:pt idx="79">
                        <c:v>0.101234663233604</c:v>
                      </c:pt>
                      <c:pt idx="80">
                        <c:v>8.9076945293491805E-2</c:v>
                      </c:pt>
                      <c:pt idx="81">
                        <c:v>6.9276320735956007E-2</c:v>
                      </c:pt>
                      <c:pt idx="82">
                        <c:v>5.2669066255377997E-2</c:v>
                      </c:pt>
                      <c:pt idx="83">
                        <c:v>6.9262936123799093E-2</c:v>
                      </c:pt>
                      <c:pt idx="84">
                        <c:v>9.0798262133702096E-2</c:v>
                      </c:pt>
                      <c:pt idx="85">
                        <c:v>9.2032956938464805E-2</c:v>
                      </c:pt>
                      <c:pt idx="86">
                        <c:v>9.3691746549228794E-2</c:v>
                      </c:pt>
                      <c:pt idx="87">
                        <c:v>7.9172844805785694E-2</c:v>
                      </c:pt>
                      <c:pt idx="88">
                        <c:v>8.1470457509515107E-2</c:v>
                      </c:pt>
                      <c:pt idx="89">
                        <c:v>6.4625072486318602E-2</c:v>
                      </c:pt>
                      <c:pt idx="90">
                        <c:v>8.0418492451636195E-2</c:v>
                      </c:pt>
                      <c:pt idx="91">
                        <c:v>8.26874349700817E-2</c:v>
                      </c:pt>
                      <c:pt idx="92">
                        <c:v>6.1998577437996201E-2</c:v>
                      </c:pt>
                      <c:pt idx="93">
                        <c:v>8.4964754389862507E-2</c:v>
                      </c:pt>
                      <c:pt idx="94">
                        <c:v>9.8016682333323599E-2</c:v>
                      </c:pt>
                      <c:pt idx="95">
                        <c:v>7.3338850922287493E-2</c:v>
                      </c:pt>
                      <c:pt idx="96">
                        <c:v>7.1812474612207494E-2</c:v>
                      </c:pt>
                      <c:pt idx="97">
                        <c:v>7.7094781423629202E-2</c:v>
                      </c:pt>
                      <c:pt idx="98">
                        <c:v>6.6280779768490297E-2</c:v>
                      </c:pt>
                      <c:pt idx="99">
                        <c:v>9.7972305392494005E-2</c:v>
                      </c:pt>
                      <c:pt idx="100">
                        <c:v>8.04076327982573E-2</c:v>
                      </c:pt>
                      <c:pt idx="101">
                        <c:v>8.5878896720849501E-2</c:v>
                      </c:pt>
                      <c:pt idx="102">
                        <c:v>0.117080981337435</c:v>
                      </c:pt>
                      <c:pt idx="103">
                        <c:v>0.10578230181956801</c:v>
                      </c:pt>
                      <c:pt idx="104">
                        <c:v>0.119027304229657</c:v>
                      </c:pt>
                      <c:pt idx="105">
                        <c:v>0.12400150247689801</c:v>
                      </c:pt>
                      <c:pt idx="106">
                        <c:v>0.11798406281771</c:v>
                      </c:pt>
                      <c:pt idx="107">
                        <c:v>0.106123325986796</c:v>
                      </c:pt>
                      <c:pt idx="108">
                        <c:v>0.107142630195125</c:v>
                      </c:pt>
                      <c:pt idx="109">
                        <c:v>0.110789210849306</c:v>
                      </c:pt>
                      <c:pt idx="110">
                        <c:v>9.4709153346026295E-2</c:v>
                      </c:pt>
                      <c:pt idx="111">
                        <c:v>8.5568577410727098E-2</c:v>
                      </c:pt>
                      <c:pt idx="112">
                        <c:v>8.6938625279649503E-2</c:v>
                      </c:pt>
                      <c:pt idx="113">
                        <c:v>9.1315020147434603E-2</c:v>
                      </c:pt>
                      <c:pt idx="114">
                        <c:v>8.4341353063272007E-2</c:v>
                      </c:pt>
                      <c:pt idx="115">
                        <c:v>0.104677270862205</c:v>
                      </c:pt>
                      <c:pt idx="116">
                        <c:v>9.3444605599899394E-2</c:v>
                      </c:pt>
                      <c:pt idx="117">
                        <c:v>7.9736723038743407E-2</c:v>
                      </c:pt>
                      <c:pt idx="118">
                        <c:v>9.5721784805612206E-2</c:v>
                      </c:pt>
                      <c:pt idx="119">
                        <c:v>9.7906919149121197E-2</c:v>
                      </c:pt>
                      <c:pt idx="120">
                        <c:v>5.6566679881894802E-2</c:v>
                      </c:pt>
                      <c:pt idx="121">
                        <c:v>3.25493478595342E-2</c:v>
                      </c:pt>
                      <c:pt idx="122">
                        <c:v>2.8273821811324502E-2</c:v>
                      </c:pt>
                      <c:pt idx="123">
                        <c:v>6.0430963537308001E-2</c:v>
                      </c:pt>
                      <c:pt idx="124">
                        <c:v>5.8970043117294098E-2</c:v>
                      </c:pt>
                      <c:pt idx="125">
                        <c:v>8.3269125604251898E-2</c:v>
                      </c:pt>
                      <c:pt idx="126">
                        <c:v>0.117251779966562</c:v>
                      </c:pt>
                      <c:pt idx="127">
                        <c:v>0.12861232365794101</c:v>
                      </c:pt>
                      <c:pt idx="128">
                        <c:v>0.15097974578510201</c:v>
                      </c:pt>
                      <c:pt idx="129">
                        <c:v>0.132220120460076</c:v>
                      </c:pt>
                      <c:pt idx="130">
                        <c:v>6.5408417460282003E-2</c:v>
                      </c:pt>
                      <c:pt idx="131">
                        <c:v>4.3716648776178403E-2</c:v>
                      </c:pt>
                      <c:pt idx="132">
                        <c:v>6.5971082751405397E-2</c:v>
                      </c:pt>
                      <c:pt idx="133">
                        <c:v>8.3323508211730304E-2</c:v>
                      </c:pt>
                      <c:pt idx="134">
                        <c:v>7.80955494126397E-2</c:v>
                      </c:pt>
                      <c:pt idx="135">
                        <c:v>8.6239371079880195E-2</c:v>
                      </c:pt>
                      <c:pt idx="136">
                        <c:v>7.2353837660624504E-2</c:v>
                      </c:pt>
                      <c:pt idx="137">
                        <c:v>7.12204599053156E-2</c:v>
                      </c:pt>
                      <c:pt idx="138">
                        <c:v>9.7297305359499098E-2</c:v>
                      </c:pt>
                      <c:pt idx="139">
                        <c:v>8.5260655380494599E-2</c:v>
                      </c:pt>
                      <c:pt idx="140">
                        <c:v>0.10615842338209</c:v>
                      </c:pt>
                      <c:pt idx="141">
                        <c:v>6.7388844524198105E-2</c:v>
                      </c:pt>
                      <c:pt idx="142">
                        <c:v>6.0610724395023498E-2</c:v>
                      </c:pt>
                      <c:pt idx="143">
                        <c:v>4.6057163565452301E-2</c:v>
                      </c:pt>
                      <c:pt idx="144">
                        <c:v>1.53012013694346E-2</c:v>
                      </c:pt>
                      <c:pt idx="145">
                        <c:v>1.73429242662573E-2</c:v>
                      </c:pt>
                      <c:pt idx="146">
                        <c:v>5.12110968538231E-2</c:v>
                      </c:pt>
                      <c:pt idx="147">
                        <c:v>8.3091125652095699E-2</c:v>
                      </c:pt>
                      <c:pt idx="148">
                        <c:v>8.5742993354198202E-2</c:v>
                      </c:pt>
                      <c:pt idx="149">
                        <c:v>5.79053427251945E-2</c:v>
                      </c:pt>
                      <c:pt idx="150">
                        <c:v>3.8432660662142203E-2</c:v>
                      </c:pt>
                      <c:pt idx="151">
                        <c:v>5.2861268756378102E-2</c:v>
                      </c:pt>
                      <c:pt idx="152">
                        <c:v>8.2334665827981907E-2</c:v>
                      </c:pt>
                      <c:pt idx="153">
                        <c:v>0.10238093278334</c:v>
                      </c:pt>
                      <c:pt idx="154">
                        <c:v>8.1229887567154699E-2</c:v>
                      </c:pt>
                      <c:pt idx="155">
                        <c:v>8.9937230203807395E-2</c:v>
                      </c:pt>
                      <c:pt idx="156">
                        <c:v>0.112826819695205</c:v>
                      </c:pt>
                      <c:pt idx="157">
                        <c:v>0.13377918312116799</c:v>
                      </c:pt>
                      <c:pt idx="158">
                        <c:v>0.14221145064177099</c:v>
                      </c:pt>
                      <c:pt idx="159">
                        <c:v>0.142738894018031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0.5237114642474362</c:v>
                      </c:pt>
                      <c:pt idx="1">
                        <c:v>0.48090836975536755</c:v>
                      </c:pt>
                      <c:pt idx="2">
                        <c:v>0.45108781442513124</c:v>
                      </c:pt>
                      <c:pt idx="3">
                        <c:v>0.41850323160493502</c:v>
                      </c:pt>
                      <c:pt idx="4">
                        <c:v>0.41622268093385495</c:v>
                      </c:pt>
                      <c:pt idx="5">
                        <c:v>0.40657630673983752</c:v>
                      </c:pt>
                      <c:pt idx="6">
                        <c:v>0.38463331077997498</c:v>
                      </c:pt>
                      <c:pt idx="7">
                        <c:v>0.37357010124893753</c:v>
                      </c:pt>
                      <c:pt idx="8">
                        <c:v>0.39356692380501995</c:v>
                      </c:pt>
                      <c:pt idx="9">
                        <c:v>0.41515444382081124</c:v>
                      </c:pt>
                      <c:pt idx="10">
                        <c:v>0.4126276252700975</c:v>
                      </c:pt>
                      <c:pt idx="11">
                        <c:v>0.41109035508331498</c:v>
                      </c:pt>
                      <c:pt idx="12">
                        <c:v>0.43385970214439373</c:v>
                      </c:pt>
                      <c:pt idx="13">
                        <c:v>0.4353740887626612</c:v>
                      </c:pt>
                      <c:pt idx="14">
                        <c:v>0.46335185362969378</c:v>
                      </c:pt>
                      <c:pt idx="15">
                        <c:v>0.49658711473526373</c:v>
                      </c:pt>
                      <c:pt idx="16">
                        <c:v>0.53113674990046622</c:v>
                      </c:pt>
                      <c:pt idx="17">
                        <c:v>0.58427035680910622</c:v>
                      </c:pt>
                      <c:pt idx="18">
                        <c:v>0.63377638050042873</c:v>
                      </c:pt>
                      <c:pt idx="19">
                        <c:v>0.67854743583893629</c:v>
                      </c:pt>
                      <c:pt idx="20">
                        <c:v>0.74625572235173876</c:v>
                      </c:pt>
                      <c:pt idx="21">
                        <c:v>0.82988592908553493</c:v>
                      </c:pt>
                      <c:pt idx="22">
                        <c:v>0.91113707599564497</c:v>
                      </c:pt>
                      <c:pt idx="23">
                        <c:v>0.98325232833896625</c:v>
                      </c:pt>
                      <c:pt idx="24">
                        <c:v>1.0420315911344789</c:v>
                      </c:pt>
                      <c:pt idx="25">
                        <c:v>1.1253229971779888</c:v>
                      </c:pt>
                      <c:pt idx="26">
                        <c:v>1.2141250079772901</c:v>
                      </c:pt>
                      <c:pt idx="27">
                        <c:v>1.2456075575554324</c:v>
                      </c:pt>
                      <c:pt idx="28">
                        <c:v>1.25</c:v>
                      </c:pt>
                      <c:pt idx="29">
                        <c:v>1.2358475635228212</c:v>
                      </c:pt>
                      <c:pt idx="30">
                        <c:v>1.2122429450767889</c:v>
                      </c:pt>
                      <c:pt idx="31">
                        <c:v>1.1478299073720351</c:v>
                      </c:pt>
                      <c:pt idx="32">
                        <c:v>1.0681312491564949</c:v>
                      </c:pt>
                      <c:pt idx="33">
                        <c:v>1.0312272305569088</c:v>
                      </c:pt>
                      <c:pt idx="34">
                        <c:v>0.96250145312383384</c:v>
                      </c:pt>
                      <c:pt idx="35">
                        <c:v>0.89481414836780748</c:v>
                      </c:pt>
                      <c:pt idx="36">
                        <c:v>0.81946276322638245</c:v>
                      </c:pt>
                      <c:pt idx="37">
                        <c:v>0.73287214903987874</c:v>
                      </c:pt>
                      <c:pt idx="38">
                        <c:v>0.68424275833699255</c:v>
                      </c:pt>
                      <c:pt idx="39">
                        <c:v>0.64672957528635755</c:v>
                      </c:pt>
                      <c:pt idx="40">
                        <c:v>0.58194713274669618</c:v>
                      </c:pt>
                      <c:pt idx="41">
                        <c:v>0.51722144109388757</c:v>
                      </c:pt>
                      <c:pt idx="42">
                        <c:v>0.46928348085642252</c:v>
                      </c:pt>
                      <c:pt idx="43">
                        <c:v>0.43630633488600751</c:v>
                      </c:pt>
                      <c:pt idx="44">
                        <c:v>0.41172070643911751</c:v>
                      </c:pt>
                      <c:pt idx="45">
                        <c:v>0.38917121426748752</c:v>
                      </c:pt>
                      <c:pt idx="46">
                        <c:v>0.34961629520359128</c:v>
                      </c:pt>
                      <c:pt idx="47">
                        <c:v>0.31486567490767003</c:v>
                      </c:pt>
                      <c:pt idx="48">
                        <c:v>0.30284389213017004</c:v>
                      </c:pt>
                      <c:pt idx="49">
                        <c:v>0.29135905993054872</c:v>
                      </c:pt>
                      <c:pt idx="50">
                        <c:v>0.27809442910115251</c:v>
                      </c:pt>
                      <c:pt idx="51">
                        <c:v>0.24512099966064627</c:v>
                      </c:pt>
                      <c:pt idx="52">
                        <c:v>0.22277963318378624</c:v>
                      </c:pt>
                      <c:pt idx="53">
                        <c:v>0.20249943242683752</c:v>
                      </c:pt>
                      <c:pt idx="54">
                        <c:v>0.19144030099238873</c:v>
                      </c:pt>
                      <c:pt idx="55">
                        <c:v>0.19962462886385374</c:v>
                      </c:pt>
                      <c:pt idx="56">
                        <c:v>0.20786560242900001</c:v>
                      </c:pt>
                      <c:pt idx="57">
                        <c:v>0.18675160017730502</c:v>
                      </c:pt>
                      <c:pt idx="58">
                        <c:v>0.17171768892630626</c:v>
                      </c:pt>
                      <c:pt idx="59">
                        <c:v>0.14492903271702376</c:v>
                      </c:pt>
                      <c:pt idx="60">
                        <c:v>0.12602731478700499</c:v>
                      </c:pt>
                      <c:pt idx="61">
                        <c:v>0.12268081466336374</c:v>
                      </c:pt>
                      <c:pt idx="62">
                        <c:v>0.133493055559565</c:v>
                      </c:pt>
                      <c:pt idx="63">
                        <c:v>0.14488131264093126</c:v>
                      </c:pt>
                      <c:pt idx="64">
                        <c:v>0.14581434063703</c:v>
                      </c:pt>
                      <c:pt idx="65">
                        <c:v>0.13328735580777001</c:v>
                      </c:pt>
                      <c:pt idx="66">
                        <c:v>0.11506971079379</c:v>
                      </c:pt>
                      <c:pt idx="67">
                        <c:v>0.10804557531546576</c:v>
                      </c:pt>
                      <c:pt idx="68">
                        <c:v>0.11680645043661589</c:v>
                      </c:pt>
                      <c:pt idx="69">
                        <c:v>0.12132232619528424</c:v>
                      </c:pt>
                      <c:pt idx="70">
                        <c:v>9.9194725351142737E-2</c:v>
                      </c:pt>
                      <c:pt idx="71">
                        <c:v>9.886982704745563E-2</c:v>
                      </c:pt>
                      <c:pt idx="72">
                        <c:v>0.11533575477788977</c:v>
                      </c:pt>
                      <c:pt idx="73">
                        <c:v>0.12690257145540002</c:v>
                      </c:pt>
                      <c:pt idx="74">
                        <c:v>0.11775437002873476</c:v>
                      </c:pt>
                      <c:pt idx="75">
                        <c:v>9.727368454915987E-2</c:v>
                      </c:pt>
                      <c:pt idx="76">
                        <c:v>0.11176723973145163</c:v>
                      </c:pt>
                      <c:pt idx="77">
                        <c:v>0.12498139093344475</c:v>
                      </c:pt>
                      <c:pt idx="78">
                        <c:v>0.13028128914901374</c:v>
                      </c:pt>
                      <c:pt idx="79">
                        <c:v>0.12654332904200499</c:v>
                      </c:pt>
                      <c:pt idx="80">
                        <c:v>0.11134618161686476</c:v>
                      </c:pt>
                      <c:pt idx="81">
                        <c:v>8.6595400919945012E-2</c:v>
                      </c:pt>
                      <c:pt idx="82">
                        <c:v>6.5836332819222493E-2</c:v>
                      </c:pt>
                      <c:pt idx="83">
                        <c:v>8.6578670154748863E-2</c:v>
                      </c:pt>
                      <c:pt idx="84">
                        <c:v>0.11349782766712763</c:v>
                      </c:pt>
                      <c:pt idx="85">
                        <c:v>0.11504119617308101</c:v>
                      </c:pt>
                      <c:pt idx="86">
                        <c:v>0.11711468318653599</c:v>
                      </c:pt>
                      <c:pt idx="87">
                        <c:v>9.8966056007232114E-2</c:v>
                      </c:pt>
                      <c:pt idx="88">
                        <c:v>0.10183807188689388</c:v>
                      </c:pt>
                      <c:pt idx="89">
                        <c:v>8.0781340607898253E-2</c:v>
                      </c:pt>
                      <c:pt idx="90">
                        <c:v>0.10052311556454524</c:v>
                      </c:pt>
                      <c:pt idx="91">
                        <c:v>0.10335929371260212</c:v>
                      </c:pt>
                      <c:pt idx="92">
                        <c:v>7.7498221797495256E-2</c:v>
                      </c:pt>
                      <c:pt idx="93">
                        <c:v>0.10620594298732813</c:v>
                      </c:pt>
                      <c:pt idx="94">
                        <c:v>0.1225208529166545</c:v>
                      </c:pt>
                      <c:pt idx="95">
                        <c:v>9.1673563652859363E-2</c:v>
                      </c:pt>
                      <c:pt idx="96">
                        <c:v>8.9765593265259375E-2</c:v>
                      </c:pt>
                      <c:pt idx="97">
                        <c:v>9.6368476779536499E-2</c:v>
                      </c:pt>
                      <c:pt idx="98">
                        <c:v>8.2850974710612868E-2</c:v>
                      </c:pt>
                      <c:pt idx="99">
                        <c:v>0.12246538174061751</c:v>
                      </c:pt>
                      <c:pt idx="100">
                        <c:v>0.10050954099782163</c:v>
                      </c:pt>
                      <c:pt idx="101">
                        <c:v>0.10734862090106187</c:v>
                      </c:pt>
                      <c:pt idx="102">
                        <c:v>0.14635122667179373</c:v>
                      </c:pt>
                      <c:pt idx="103">
                        <c:v>0.13222787727446</c:v>
                      </c:pt>
                      <c:pt idx="104">
                        <c:v>0.14878413028707124</c:v>
                      </c:pt>
                      <c:pt idx="105">
                        <c:v>0.15500187809612251</c:v>
                      </c:pt>
                      <c:pt idx="106">
                        <c:v>0.14748007852213749</c:v>
                      </c:pt>
                      <c:pt idx="107">
                        <c:v>0.13265415748349499</c:v>
                      </c:pt>
                      <c:pt idx="108">
                        <c:v>0.13392828774390625</c:v>
                      </c:pt>
                      <c:pt idx="109">
                        <c:v>0.1384865135616325</c:v>
                      </c:pt>
                      <c:pt idx="110">
                        <c:v>0.11838644168253287</c:v>
                      </c:pt>
                      <c:pt idx="111">
                        <c:v>0.10696072176340887</c:v>
                      </c:pt>
                      <c:pt idx="112">
                        <c:v>0.10867328159956188</c:v>
                      </c:pt>
                      <c:pt idx="113">
                        <c:v>0.11414377518429325</c:v>
                      </c:pt>
                      <c:pt idx="114">
                        <c:v>0.10542669132909001</c:v>
                      </c:pt>
                      <c:pt idx="115">
                        <c:v>0.13084658857775625</c:v>
                      </c:pt>
                      <c:pt idx="116">
                        <c:v>0.11680575699987425</c:v>
                      </c:pt>
                      <c:pt idx="117">
                        <c:v>9.9670903798429258E-2</c:v>
                      </c:pt>
                      <c:pt idx="118">
                        <c:v>0.11965223100701526</c:v>
                      </c:pt>
                      <c:pt idx="119">
                        <c:v>0.1223836489364015</c:v>
                      </c:pt>
                      <c:pt idx="120">
                        <c:v>7.0708349852368499E-2</c:v>
                      </c:pt>
                      <c:pt idx="121">
                        <c:v>4.068668482441775E-2</c:v>
                      </c:pt>
                      <c:pt idx="122">
                        <c:v>3.5342277264155626E-2</c:v>
                      </c:pt>
                      <c:pt idx="123">
                        <c:v>7.5538704421635003E-2</c:v>
                      </c:pt>
                      <c:pt idx="124">
                        <c:v>7.3712553896617627E-2</c:v>
                      </c:pt>
                      <c:pt idx="125">
                        <c:v>0.10408640700531488</c:v>
                      </c:pt>
                      <c:pt idx="126">
                        <c:v>0.1465647249582025</c:v>
                      </c:pt>
                      <c:pt idx="127">
                        <c:v>0.16076540457242627</c:v>
                      </c:pt>
                      <c:pt idx="128">
                        <c:v>0.18872468223137751</c:v>
                      </c:pt>
                      <c:pt idx="129">
                        <c:v>0.16527515057509501</c:v>
                      </c:pt>
                      <c:pt idx="130">
                        <c:v>8.1760521825352511E-2</c:v>
                      </c:pt>
                      <c:pt idx="131">
                        <c:v>5.4645810970223002E-2</c:v>
                      </c:pt>
                      <c:pt idx="132">
                        <c:v>8.2463853439256746E-2</c:v>
                      </c:pt>
                      <c:pt idx="133">
                        <c:v>0.10415438526466288</c:v>
                      </c:pt>
                      <c:pt idx="134">
                        <c:v>9.7619436765799622E-2</c:v>
                      </c:pt>
                      <c:pt idx="135">
                        <c:v>0.10779921384985025</c:v>
                      </c:pt>
                      <c:pt idx="136">
                        <c:v>9.0442297075780637E-2</c:v>
                      </c:pt>
                      <c:pt idx="137">
                        <c:v>8.9025574881644504E-2</c:v>
                      </c:pt>
                      <c:pt idx="138">
                        <c:v>0.12162163169937387</c:v>
                      </c:pt>
                      <c:pt idx="139">
                        <c:v>0.10657581922561825</c:v>
                      </c:pt>
                      <c:pt idx="140">
                        <c:v>0.13269802922761251</c:v>
                      </c:pt>
                      <c:pt idx="141">
                        <c:v>8.4236055655247638E-2</c:v>
                      </c:pt>
                      <c:pt idx="142">
                        <c:v>7.5763405493779371E-2</c:v>
                      </c:pt>
                      <c:pt idx="143">
                        <c:v>5.7571454456815378E-2</c:v>
                      </c:pt>
                      <c:pt idx="144">
                        <c:v>1.912650171179325E-2</c:v>
                      </c:pt>
                      <c:pt idx="145">
                        <c:v>2.1678655332821626E-2</c:v>
                      </c:pt>
                      <c:pt idx="146">
                        <c:v>6.4013871067278877E-2</c:v>
                      </c:pt>
                      <c:pt idx="147">
                        <c:v>0.10386390706511962</c:v>
                      </c:pt>
                      <c:pt idx="148">
                        <c:v>0.10717874169274776</c:v>
                      </c:pt>
                      <c:pt idx="149">
                        <c:v>7.2381678406493122E-2</c:v>
                      </c:pt>
                      <c:pt idx="150">
                        <c:v>4.8040825827677755E-2</c:v>
                      </c:pt>
                      <c:pt idx="151">
                        <c:v>6.6076585945472624E-2</c:v>
                      </c:pt>
                      <c:pt idx="152">
                        <c:v>0.10291833228497738</c:v>
                      </c:pt>
                      <c:pt idx="153">
                        <c:v>0.12797616597917499</c:v>
                      </c:pt>
                      <c:pt idx="154">
                        <c:v>0.10153735945894338</c:v>
                      </c:pt>
                      <c:pt idx="155">
                        <c:v>0.11242153775475924</c:v>
                      </c:pt>
                      <c:pt idx="156">
                        <c:v>0.14103352461900626</c:v>
                      </c:pt>
                      <c:pt idx="157">
                        <c:v>0.16722397890145999</c:v>
                      </c:pt>
                      <c:pt idx="158">
                        <c:v>0.17776431330221373</c:v>
                      </c:pt>
                      <c:pt idx="159">
                        <c:v>0.17842361752253874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0.31422687854846176</c:v>
                      </c:pt>
                      <c:pt idx="1">
                        <c:v>0.28854502185322051</c:v>
                      </c:pt>
                      <c:pt idx="2">
                        <c:v>0.27065268865507874</c:v>
                      </c:pt>
                      <c:pt idx="3">
                        <c:v>0.25110193896296101</c:v>
                      </c:pt>
                      <c:pt idx="4">
                        <c:v>0.24973360856031299</c:v>
                      </c:pt>
                      <c:pt idx="5">
                        <c:v>0.24394578404390249</c:v>
                      </c:pt>
                      <c:pt idx="6">
                        <c:v>0.230779986467985</c:v>
                      </c:pt>
                      <c:pt idx="7">
                        <c:v>0.22414206074936249</c:v>
                      </c:pt>
                      <c:pt idx="8">
                        <c:v>0.23614015428301199</c:v>
                      </c:pt>
                      <c:pt idx="9">
                        <c:v>0.24909266629248672</c:v>
                      </c:pt>
                      <c:pt idx="10">
                        <c:v>0.2475765751620585</c:v>
                      </c:pt>
                      <c:pt idx="11">
                        <c:v>0.24665421304998897</c:v>
                      </c:pt>
                      <c:pt idx="12">
                        <c:v>0.26031582128663622</c:v>
                      </c:pt>
                      <c:pt idx="13">
                        <c:v>0.26122445325759674</c:v>
                      </c:pt>
                      <c:pt idx="14">
                        <c:v>0.27801111217781627</c:v>
                      </c:pt>
                      <c:pt idx="15">
                        <c:v>0.29795226884115822</c:v>
                      </c:pt>
                      <c:pt idx="16">
                        <c:v>0.31868204994027977</c:v>
                      </c:pt>
                      <c:pt idx="17">
                        <c:v>0.35056221408546373</c:v>
                      </c:pt>
                      <c:pt idx="18">
                        <c:v>0.38026582830025724</c:v>
                      </c:pt>
                      <c:pt idx="19">
                        <c:v>0.40712846150336174</c:v>
                      </c:pt>
                      <c:pt idx="20">
                        <c:v>0.44775343341104329</c:v>
                      </c:pt>
                      <c:pt idx="21">
                        <c:v>0.49793155745132101</c:v>
                      </c:pt>
                      <c:pt idx="22">
                        <c:v>0.54668224559738698</c:v>
                      </c:pt>
                      <c:pt idx="23">
                        <c:v>0.58995139700337984</c:v>
                      </c:pt>
                      <c:pt idx="24">
                        <c:v>0.62521895468068722</c:v>
                      </c:pt>
                      <c:pt idx="25">
                        <c:v>0.67519379830679327</c:v>
                      </c:pt>
                      <c:pt idx="26">
                        <c:v>0.72847500478637395</c:v>
                      </c:pt>
                      <c:pt idx="27">
                        <c:v>0.74736453453325946</c:v>
                      </c:pt>
                      <c:pt idx="28">
                        <c:v>0.75</c:v>
                      </c:pt>
                      <c:pt idx="29">
                        <c:v>0.74150853811369277</c:v>
                      </c:pt>
                      <c:pt idx="30">
                        <c:v>0.72734576704607323</c:v>
                      </c:pt>
                      <c:pt idx="31">
                        <c:v>0.68869794442322096</c:v>
                      </c:pt>
                      <c:pt idx="32">
                        <c:v>0.640878749493897</c:v>
                      </c:pt>
                      <c:pt idx="33">
                        <c:v>0.61873633833414532</c:v>
                      </c:pt>
                      <c:pt idx="34">
                        <c:v>0.57750087187430021</c:v>
                      </c:pt>
                      <c:pt idx="35">
                        <c:v>0.53688848902068453</c:v>
                      </c:pt>
                      <c:pt idx="36">
                        <c:v>0.49167765793582952</c:v>
                      </c:pt>
                      <c:pt idx="37">
                        <c:v>0.43972328942392724</c:v>
                      </c:pt>
                      <c:pt idx="38">
                        <c:v>0.41054565500219553</c:v>
                      </c:pt>
                      <c:pt idx="39">
                        <c:v>0.3880377451718145</c:v>
                      </c:pt>
                      <c:pt idx="40">
                        <c:v>0.34916827964801772</c:v>
                      </c:pt>
                      <c:pt idx="41">
                        <c:v>0.31033286465633253</c:v>
                      </c:pt>
                      <c:pt idx="42">
                        <c:v>0.28157008851385351</c:v>
                      </c:pt>
                      <c:pt idx="43">
                        <c:v>0.26178380093160453</c:v>
                      </c:pt>
                      <c:pt idx="44">
                        <c:v>0.24703242386347049</c:v>
                      </c:pt>
                      <c:pt idx="45">
                        <c:v>0.23350272856049253</c:v>
                      </c:pt>
                      <c:pt idx="46">
                        <c:v>0.20976977712215475</c:v>
                      </c:pt>
                      <c:pt idx="47">
                        <c:v>0.18891940494460202</c:v>
                      </c:pt>
                      <c:pt idx="48">
                        <c:v>0.18170633527810201</c:v>
                      </c:pt>
                      <c:pt idx="49">
                        <c:v>0.17481543595832924</c:v>
                      </c:pt>
                      <c:pt idx="50">
                        <c:v>0.1668566574606915</c:v>
                      </c:pt>
                      <c:pt idx="51">
                        <c:v>0.14707259979638776</c:v>
                      </c:pt>
                      <c:pt idx="52">
                        <c:v>0.13366777991027173</c:v>
                      </c:pt>
                      <c:pt idx="53">
                        <c:v>0.1214996594561025</c:v>
                      </c:pt>
                      <c:pt idx="54">
                        <c:v>0.11486418059543324</c:v>
                      </c:pt>
                      <c:pt idx="55">
                        <c:v>0.11977477731831225</c:v>
                      </c:pt>
                      <c:pt idx="56">
                        <c:v>0.12471936145740001</c:v>
                      </c:pt>
                      <c:pt idx="57">
                        <c:v>0.112050960106383</c:v>
                      </c:pt>
                      <c:pt idx="58">
                        <c:v>0.10303061335578376</c:v>
                      </c:pt>
                      <c:pt idx="59">
                        <c:v>8.695741963021425E-2</c:v>
                      </c:pt>
                      <c:pt idx="60">
                        <c:v>7.5616388872202997E-2</c:v>
                      </c:pt>
                      <c:pt idx="61">
                        <c:v>7.3608488798018248E-2</c:v>
                      </c:pt>
                      <c:pt idx="62">
                        <c:v>8.0095833335738997E-2</c:v>
                      </c:pt>
                      <c:pt idx="63">
                        <c:v>8.6928787584558756E-2</c:v>
                      </c:pt>
                      <c:pt idx="64">
                        <c:v>8.7488604382218005E-2</c:v>
                      </c:pt>
                      <c:pt idx="65">
                        <c:v>7.9972413484661997E-2</c:v>
                      </c:pt>
                      <c:pt idx="66">
                        <c:v>6.9041826476273993E-2</c:v>
                      </c:pt>
                      <c:pt idx="67">
                        <c:v>6.4827345189279448E-2</c:v>
                      </c:pt>
                      <c:pt idx="68">
                        <c:v>7.0083870261969522E-2</c:v>
                      </c:pt>
                      <c:pt idx="69">
                        <c:v>7.2793395717170556E-2</c:v>
                      </c:pt>
                      <c:pt idx="70">
                        <c:v>5.9516835210685647E-2</c:v>
                      </c:pt>
                      <c:pt idx="71">
                        <c:v>5.9321896228473378E-2</c:v>
                      </c:pt>
                      <c:pt idx="72">
                        <c:v>6.9201452866733848E-2</c:v>
                      </c:pt>
                      <c:pt idx="73">
                        <c:v>7.6141542873240001E-2</c:v>
                      </c:pt>
                      <c:pt idx="74">
                        <c:v>7.0652622017240846E-2</c:v>
                      </c:pt>
                      <c:pt idx="75">
                        <c:v>5.8364210729495922E-2</c:v>
                      </c:pt>
                      <c:pt idx="76">
                        <c:v>6.7060343838870981E-2</c:v>
                      </c:pt>
                      <c:pt idx="77">
                        <c:v>7.4988834560066844E-2</c:v>
                      </c:pt>
                      <c:pt idx="78">
                        <c:v>7.8168773489408247E-2</c:v>
                      </c:pt>
                      <c:pt idx="79">
                        <c:v>7.5925997425203007E-2</c:v>
                      </c:pt>
                      <c:pt idx="80">
                        <c:v>6.6807708970118854E-2</c:v>
                      </c:pt>
                      <c:pt idx="81">
                        <c:v>5.1957240551967002E-2</c:v>
                      </c:pt>
                      <c:pt idx="82">
                        <c:v>3.9501799691533501E-2</c:v>
                      </c:pt>
                      <c:pt idx="83">
                        <c:v>5.1947202092849323E-2</c:v>
                      </c:pt>
                      <c:pt idx="84">
                        <c:v>6.8098696600276565E-2</c:v>
                      </c:pt>
                      <c:pt idx="85">
                        <c:v>6.9024717703848604E-2</c:v>
                      </c:pt>
                      <c:pt idx="86">
                        <c:v>7.0268809911921595E-2</c:v>
                      </c:pt>
                      <c:pt idx="87">
                        <c:v>5.9379633604339274E-2</c:v>
                      </c:pt>
                      <c:pt idx="88">
                        <c:v>6.1102843132136334E-2</c:v>
                      </c:pt>
                      <c:pt idx="89">
                        <c:v>4.8468804364738952E-2</c:v>
                      </c:pt>
                      <c:pt idx="90">
                        <c:v>6.031386933872715E-2</c:v>
                      </c:pt>
                      <c:pt idx="91">
                        <c:v>6.2015576227561278E-2</c:v>
                      </c:pt>
                      <c:pt idx="92">
                        <c:v>4.6498933078497152E-2</c:v>
                      </c:pt>
                      <c:pt idx="93">
                        <c:v>6.372356579239688E-2</c:v>
                      </c:pt>
                      <c:pt idx="94">
                        <c:v>7.3512511749992696E-2</c:v>
                      </c:pt>
                      <c:pt idx="95">
                        <c:v>5.5004138191715624E-2</c:v>
                      </c:pt>
                      <c:pt idx="96">
                        <c:v>5.3859355959155621E-2</c:v>
                      </c:pt>
                      <c:pt idx="97">
                        <c:v>5.7821086067721905E-2</c:v>
                      </c:pt>
                      <c:pt idx="98">
                        <c:v>4.9710584826367726E-2</c:v>
                      </c:pt>
                      <c:pt idx="99">
                        <c:v>7.34792290443705E-2</c:v>
                      </c:pt>
                      <c:pt idx="100">
                        <c:v>6.0305724598692975E-2</c:v>
                      </c:pt>
                      <c:pt idx="101">
                        <c:v>6.4409172540637133E-2</c:v>
                      </c:pt>
                      <c:pt idx="102">
                        <c:v>8.7810736003076248E-2</c:v>
                      </c:pt>
                      <c:pt idx="103">
                        <c:v>7.9336726364676008E-2</c:v>
                      </c:pt>
                      <c:pt idx="104">
                        <c:v>8.9270478172242748E-2</c:v>
                      </c:pt>
                      <c:pt idx="105">
                        <c:v>9.3001126857673505E-2</c:v>
                      </c:pt>
                      <c:pt idx="106">
                        <c:v>8.8488047113282495E-2</c:v>
                      </c:pt>
                      <c:pt idx="107">
                        <c:v>7.9592494490097004E-2</c:v>
                      </c:pt>
                      <c:pt idx="108">
                        <c:v>8.0356972646343755E-2</c:v>
                      </c:pt>
                      <c:pt idx="109">
                        <c:v>8.3091908136979503E-2</c:v>
                      </c:pt>
                      <c:pt idx="110">
                        <c:v>7.1031865009519718E-2</c:v>
                      </c:pt>
                      <c:pt idx="111">
                        <c:v>6.4176433058045323E-2</c:v>
                      </c:pt>
                      <c:pt idx="112">
                        <c:v>6.5203968959737124E-2</c:v>
                      </c:pt>
                      <c:pt idx="113">
                        <c:v>6.8486265110575956E-2</c:v>
                      </c:pt>
                      <c:pt idx="114">
                        <c:v>6.3256014797454005E-2</c:v>
                      </c:pt>
                      <c:pt idx="115">
                        <c:v>7.850795314665375E-2</c:v>
                      </c:pt>
                      <c:pt idx="116">
                        <c:v>7.0083454199924539E-2</c:v>
                      </c:pt>
                      <c:pt idx="117">
                        <c:v>5.9802542279057555E-2</c:v>
                      </c:pt>
                      <c:pt idx="118">
                        <c:v>7.1791338604209151E-2</c:v>
                      </c:pt>
                      <c:pt idx="119">
                        <c:v>7.3430189361840897E-2</c:v>
                      </c:pt>
                      <c:pt idx="120">
                        <c:v>4.2425009911421105E-2</c:v>
                      </c:pt>
                      <c:pt idx="121">
                        <c:v>2.441201089465065E-2</c:v>
                      </c:pt>
                      <c:pt idx="122">
                        <c:v>2.1205366358493377E-2</c:v>
                      </c:pt>
                      <c:pt idx="123">
                        <c:v>4.5323222652980999E-2</c:v>
                      </c:pt>
                      <c:pt idx="124">
                        <c:v>4.4227532337970575E-2</c:v>
                      </c:pt>
                      <c:pt idx="125">
                        <c:v>6.2451844203188923E-2</c:v>
                      </c:pt>
                      <c:pt idx="126">
                        <c:v>8.7938834974921498E-2</c:v>
                      </c:pt>
                      <c:pt idx="127">
                        <c:v>9.6459242743455756E-2</c:v>
                      </c:pt>
                      <c:pt idx="128">
                        <c:v>0.11323480933882651</c:v>
                      </c:pt>
                      <c:pt idx="129">
                        <c:v>9.9165090345056994E-2</c:v>
                      </c:pt>
                      <c:pt idx="130">
                        <c:v>4.9056313095211503E-2</c:v>
                      </c:pt>
                      <c:pt idx="131">
                        <c:v>3.2787486582133804E-2</c:v>
                      </c:pt>
                      <c:pt idx="132">
                        <c:v>4.9478312063554047E-2</c:v>
                      </c:pt>
                      <c:pt idx="133">
                        <c:v>6.2492631158797732E-2</c:v>
                      </c:pt>
                      <c:pt idx="134">
                        <c:v>5.8571662059479779E-2</c:v>
                      </c:pt>
                      <c:pt idx="135">
                        <c:v>6.4679528309910139E-2</c:v>
                      </c:pt>
                      <c:pt idx="136">
                        <c:v>5.4265378245468378E-2</c:v>
                      </c:pt>
                      <c:pt idx="137">
                        <c:v>5.3415344928986697E-2</c:v>
                      </c:pt>
                      <c:pt idx="138">
                        <c:v>7.2972979019624323E-2</c:v>
                      </c:pt>
                      <c:pt idx="139">
                        <c:v>6.3945491535370949E-2</c:v>
                      </c:pt>
                      <c:pt idx="140">
                        <c:v>7.9618817536567493E-2</c:v>
                      </c:pt>
                      <c:pt idx="141">
                        <c:v>5.0541633393148579E-2</c:v>
                      </c:pt>
                      <c:pt idx="142">
                        <c:v>4.5458043296267625E-2</c:v>
                      </c:pt>
                      <c:pt idx="143">
                        <c:v>3.4542872674089224E-2</c:v>
                      </c:pt>
                      <c:pt idx="144">
                        <c:v>1.1475901027075949E-2</c:v>
                      </c:pt>
                      <c:pt idx="145">
                        <c:v>1.3007193199692974E-2</c:v>
                      </c:pt>
                      <c:pt idx="146">
                        <c:v>3.8408322640367323E-2</c:v>
                      </c:pt>
                      <c:pt idx="147">
                        <c:v>6.2318344239071774E-2</c:v>
                      </c:pt>
                      <c:pt idx="148">
                        <c:v>6.4307245015648648E-2</c:v>
                      </c:pt>
                      <c:pt idx="149">
                        <c:v>4.3429007043895879E-2</c:v>
                      </c:pt>
                      <c:pt idx="150">
                        <c:v>2.882449549660665E-2</c:v>
                      </c:pt>
                      <c:pt idx="151">
                        <c:v>3.964595156728358E-2</c:v>
                      </c:pt>
                      <c:pt idx="152">
                        <c:v>6.175099937098643E-2</c:v>
                      </c:pt>
                      <c:pt idx="153">
                        <c:v>7.6785699587505002E-2</c:v>
                      </c:pt>
                      <c:pt idx="154">
                        <c:v>6.0922415675366021E-2</c:v>
                      </c:pt>
                      <c:pt idx="155">
                        <c:v>6.7452922652855546E-2</c:v>
                      </c:pt>
                      <c:pt idx="156">
                        <c:v>8.4620114771403743E-2</c:v>
                      </c:pt>
                      <c:pt idx="157">
                        <c:v>0.10033438734087599</c:v>
                      </c:pt>
                      <c:pt idx="158">
                        <c:v>0.10665858798132824</c:v>
                      </c:pt>
                      <c:pt idx="159">
                        <c:v>0.10705417051352326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0.94570227164175003</c:v>
                      </c:pt>
                      <c:pt idx="1">
                        <c:v>0.86840974234298163</c:v>
                      </c:pt>
                      <c:pt idx="2">
                        <c:v>0.81456068834538053</c:v>
                      </c:pt>
                      <c:pt idx="3">
                        <c:v>0.75572043737275885</c:v>
                      </c:pt>
                      <c:pt idx="4">
                        <c:v>0.75160228816757835</c:v>
                      </c:pt>
                      <c:pt idx="5">
                        <c:v>0.73418315833909986</c:v>
                      </c:pt>
                      <c:pt idx="6">
                        <c:v>0.69455916203096613</c:v>
                      </c:pt>
                      <c:pt idx="7">
                        <c:v>0.67458155394063102</c:v>
                      </c:pt>
                      <c:pt idx="8">
                        <c:v>0.71069120936717201</c:v>
                      </c:pt>
                      <c:pt idx="9">
                        <c:v>0.74967329800138216</c:v>
                      </c:pt>
                      <c:pt idx="10">
                        <c:v>0.74511044573143936</c:v>
                      </c:pt>
                      <c:pt idx="11">
                        <c:v>0.7423344898721258</c:v>
                      </c:pt>
                      <c:pt idx="12">
                        <c:v>0.78345068592562284</c:v>
                      </c:pt>
                      <c:pt idx="13">
                        <c:v>0.78618531933124713</c:v>
                      </c:pt>
                      <c:pt idx="14">
                        <c:v>0.83670671822449461</c:v>
                      </c:pt>
                      <c:pt idx="15">
                        <c:v>0.8967219443019101</c:v>
                      </c:pt>
                      <c:pt idx="16">
                        <c:v>0.95911062717536444</c:v>
                      </c:pt>
                      <c:pt idx="17">
                        <c:v>1.0550576823467208</c:v>
                      </c:pt>
                      <c:pt idx="18">
                        <c:v>1.1444541578126732</c:v>
                      </c:pt>
                      <c:pt idx="19">
                        <c:v>1.2253003710959112</c:v>
                      </c:pt>
                      <c:pt idx="20">
                        <c:v>1.3475659404703386</c:v>
                      </c:pt>
                      <c:pt idx="21">
                        <c:v>1.498582830275625</c:v>
                      </c:pt>
                      <c:pt idx="22">
                        <c:v>1.6453036860369272</c:v>
                      </c:pt>
                      <c:pt idx="23">
                        <c:v>1.7755272205915862</c:v>
                      </c:pt>
                      <c:pt idx="24">
                        <c:v>1.8816690298625023</c:v>
                      </c:pt>
                      <c:pt idx="25">
                        <c:v>2.0320741236611881</c:v>
                      </c:pt>
                      <c:pt idx="26">
                        <c:v>2.1924301003246596</c:v>
                      </c:pt>
                      <c:pt idx="27">
                        <c:v>2.2492803331067637</c:v>
                      </c:pt>
                      <c:pt idx="28">
                        <c:v>2.2572120723973144</c:v>
                      </c:pt>
                      <c:pt idx="29">
                        <c:v>2.2316560320212151</c:v>
                      </c:pt>
                      <c:pt idx="30">
                        <c:v>2.1890315282446418</c:v>
                      </c:pt>
                      <c:pt idx="31">
                        <c:v>2.0727164191830787</c:v>
                      </c:pt>
                      <c:pt idx="32">
                        <c:v>1.9287990004006914</c:v>
                      </c:pt>
                      <c:pt idx="33">
                        <c:v>1.8621588433583225</c:v>
                      </c:pt>
                      <c:pt idx="34">
                        <c:v>1.7380559197528602</c:v>
                      </c:pt>
                      <c:pt idx="35">
                        <c:v>1.6158282385981892</c:v>
                      </c:pt>
                      <c:pt idx="36">
                        <c:v>1.4797609936277221</c:v>
                      </c:pt>
                      <c:pt idx="37">
                        <c:v>1.3233982898692624</c:v>
                      </c:pt>
                      <c:pt idx="38">
                        <c:v>1.2355848116549581</c:v>
                      </c:pt>
                      <c:pt idx="39">
                        <c:v>1.167844643930203</c:v>
                      </c:pt>
                      <c:pt idx="40">
                        <c:v>1.050862474826276</c:v>
                      </c:pt>
                      <c:pt idx="41">
                        <c:v>0.93398278475188756</c:v>
                      </c:pt>
                      <c:pt idx="42">
                        <c:v>0.84741787069260066</c:v>
                      </c:pt>
                      <c:pt idx="43">
                        <c:v>0.78786874109449734</c:v>
                      </c:pt>
                      <c:pt idx="44">
                        <c:v>0.74347275922426137</c:v>
                      </c:pt>
                      <c:pt idx="45">
                        <c:v>0.70275357045927589</c:v>
                      </c:pt>
                      <c:pt idx="46">
                        <c:v>0.63132649779229555</c:v>
                      </c:pt>
                      <c:pt idx="47">
                        <c:v>0.56857488206809681</c:v>
                      </c:pt>
                      <c:pt idx="48">
                        <c:v>0.5468663114944079</c:v>
                      </c:pt>
                      <c:pt idx="49">
                        <c:v>0.52612734998205379</c:v>
                      </c:pt>
                      <c:pt idx="50">
                        <c:v>0.50217448210684834</c:v>
                      </c:pt>
                      <c:pt idx="51">
                        <c:v>0.44263206370568697</c:v>
                      </c:pt>
                      <c:pt idx="52">
                        <c:v>0.40228870200535011</c:v>
                      </c:pt>
                      <c:pt idx="53">
                        <c:v>0.36566733082196945</c:v>
                      </c:pt>
                      <c:pt idx="54">
                        <c:v>0.34569708683471634</c:v>
                      </c:pt>
                      <c:pt idx="55">
                        <c:v>0.36047609777545925</c:v>
                      </c:pt>
                      <c:pt idx="56">
                        <c:v>0.37535739779110344</c:v>
                      </c:pt>
                      <c:pt idx="57">
                        <c:v>0.33723037316778343</c:v>
                      </c:pt>
                      <c:pt idx="58">
                        <c:v>0.31008259239090008</c:v>
                      </c:pt>
                      <c:pt idx="59">
                        <c:v>0.26170844983178509</c:v>
                      </c:pt>
                      <c:pt idx="60">
                        <c:v>0.22757630111123542</c:v>
                      </c:pt>
                      <c:pt idx="61">
                        <c:v>0.22153329272774569</c:v>
                      </c:pt>
                      <c:pt idx="62">
                        <c:v>0.24105770927220443</c:v>
                      </c:pt>
                      <c:pt idx="63">
                        <c:v>0.2616222783663037</c:v>
                      </c:pt>
                      <c:pt idx="64">
                        <c:v>0.26330711201164675</c:v>
                      </c:pt>
                      <c:pt idx="65">
                        <c:v>0.24068626290177181</c:v>
                      </c:pt>
                      <c:pt idx="66">
                        <c:v>0.20778939229680826</c:v>
                      </c:pt>
                      <c:pt idx="67">
                        <c:v>0.19510542157694605</c:v>
                      </c:pt>
                      <c:pt idx="68">
                        <c:v>0.21092554404752634</c:v>
                      </c:pt>
                      <c:pt idx="69">
                        <c:v>0.21908017547145642</c:v>
                      </c:pt>
                      <c:pt idx="70">
                        <c:v>0.17912282526458825</c:v>
                      </c:pt>
                      <c:pt idx="71">
                        <c:v>0.17853613376588109</c:v>
                      </c:pt>
                      <c:pt idx="72">
                        <c:v>0.20826980645096721</c:v>
                      </c:pt>
                      <c:pt idx="73">
                        <c:v>0.22915681304591334</c:v>
                      </c:pt>
                      <c:pt idx="74">
                        <c:v>0.21263726848512046</c:v>
                      </c:pt>
                      <c:pt idx="75">
                        <c:v>0.17565386807274541</c:v>
                      </c:pt>
                      <c:pt idx="76">
                        <c:v>0.20182589025628589</c:v>
                      </c:pt>
                      <c:pt idx="77">
                        <c:v>0.22568760355198378</c:v>
                      </c:pt>
                      <c:pt idx="78">
                        <c:v>0.23525799893971128</c:v>
                      </c:pt>
                      <c:pt idx="79">
                        <c:v>0.22850810399596749</c:v>
                      </c:pt>
                      <c:pt idx="80">
                        <c:v>0.20106555628874481</c:v>
                      </c:pt>
                      <c:pt idx="81">
                        <c:v>0.1563713474964683</c:v>
                      </c:pt>
                      <c:pt idx="82">
                        <c:v>0.11888525219353323</c:v>
                      </c:pt>
                      <c:pt idx="83">
                        <c:v>0.15634113558832335</c:v>
                      </c:pt>
                      <c:pt idx="84">
                        <c:v>0.2049509334408883</c:v>
                      </c:pt>
                      <c:pt idx="85">
                        <c:v>0.20773790145992493</c:v>
                      </c:pt>
                      <c:pt idx="86">
                        <c:v>0.21148214139490865</c:v>
                      </c:pt>
                      <c:pt idx="87">
                        <c:v>0.17870990110165849</c:v>
                      </c:pt>
                      <c:pt idx="88">
                        <c:v>0.18389610023420994</c:v>
                      </c:pt>
                      <c:pt idx="89">
                        <c:v>0.14587249379566988</c:v>
                      </c:pt>
                      <c:pt idx="90">
                        <c:v>0.18152159200582552</c:v>
                      </c:pt>
                      <c:pt idx="91">
                        <c:v>0.18664307645003628</c:v>
                      </c:pt>
                      <c:pt idx="92">
                        <c:v>0.13994393746450479</c:v>
                      </c:pt>
                      <c:pt idx="93">
                        <c:v>0.19178346933707038</c:v>
                      </c:pt>
                      <c:pt idx="94">
                        <c:v>0.22124443865911059</c:v>
                      </c:pt>
                      <c:pt idx="95">
                        <c:v>0.16554133967753426</c:v>
                      </c:pt>
                      <c:pt idx="96">
                        <c:v>0.16209598464340041</c:v>
                      </c:pt>
                      <c:pt idx="97">
                        <c:v>0.17401927134824804</c:v>
                      </c:pt>
                      <c:pt idx="98">
                        <c:v>0.14960977626134397</c:v>
                      </c:pt>
                      <c:pt idx="99">
                        <c:v>0.22114427049253396</c:v>
                      </c:pt>
                      <c:pt idx="100">
                        <c:v>0.18149707946511662</c:v>
                      </c:pt>
                      <c:pt idx="101">
                        <c:v>0.19384688244246362</c:v>
                      </c:pt>
                      <c:pt idx="102">
                        <c:v>0.26427660452298296</c:v>
                      </c:pt>
                      <c:pt idx="103">
                        <c:v>0.23877308871310532</c:v>
                      </c:pt>
                      <c:pt idx="104">
                        <c:v>0.2686698680520897</c:v>
                      </c:pt>
                      <c:pt idx="105">
                        <c:v>0.27989768838625967</c:v>
                      </c:pt>
                      <c:pt idx="106">
                        <c:v>0.26631505094261809</c:v>
                      </c:pt>
                      <c:pt idx="107">
                        <c:v>0.23954285258035155</c:v>
                      </c:pt>
                      <c:pt idx="108">
                        <c:v>0.24184363834483719</c:v>
                      </c:pt>
                      <c:pt idx="109">
                        <c:v>0.25007474422042503</c:v>
                      </c:pt>
                      <c:pt idx="110">
                        <c:v>0.21377864429917906</c:v>
                      </c:pt>
                      <c:pt idx="111">
                        <c:v>0.19314642594935733</c:v>
                      </c:pt>
                      <c:pt idx="112">
                        <c:v>0.19623891453885123</c:v>
                      </c:pt>
                      <c:pt idx="113">
                        <c:v>0.20611736586799337</c:v>
                      </c:pt>
                      <c:pt idx="114">
                        <c:v>0.19037632033674176</c:v>
                      </c:pt>
                      <c:pt idx="115">
                        <c:v>0.23627879949577274</c:v>
                      </c:pt>
                      <c:pt idx="116">
                        <c:v>0.2109242918604986</c:v>
                      </c:pt>
                      <c:pt idx="117">
                        <c:v>0.17998269385645271</c:v>
                      </c:pt>
                      <c:pt idx="118">
                        <c:v>0.21606436825464567</c:v>
                      </c:pt>
                      <c:pt idx="119">
                        <c:v>0.22099667987462418</c:v>
                      </c:pt>
                      <c:pt idx="120">
                        <c:v>0.12768299272484723</c:v>
                      </c:pt>
                      <c:pt idx="121">
                        <c:v>7.3470780937200275E-2</c:v>
                      </c:pt>
                      <c:pt idx="122">
                        <c:v>6.3820011925332168E-2</c:v>
                      </c:pt>
                      <c:pt idx="123">
                        <c:v>0.13640550044301353</c:v>
                      </c:pt>
                      <c:pt idx="124">
                        <c:v>0.1331078932341464</c:v>
                      </c:pt>
                      <c:pt idx="125">
                        <c:v>0.18795607557188568</c:v>
                      </c:pt>
                      <c:pt idx="126">
                        <c:v>0.26466213325059729</c:v>
                      </c:pt>
                      <c:pt idx="127">
                        <c:v>0.29030528961977514</c:v>
                      </c:pt>
                      <c:pt idx="128">
                        <c:v>0.34079330487360981</c:v>
                      </c:pt>
                      <c:pt idx="129">
                        <c:v>0.29844885211631067</c:v>
                      </c:pt>
                      <c:pt idx="130">
                        <c:v>0.14764066952775182</c:v>
                      </c:pt>
                      <c:pt idx="131">
                        <c:v>9.8677747382343167E-2</c:v>
                      </c:pt>
                      <c:pt idx="132">
                        <c:v>0.1489107244155945</c:v>
                      </c:pt>
                      <c:pt idx="133">
                        <c:v>0.18807882865001441</c:v>
                      </c:pt>
                      <c:pt idx="134">
                        <c:v>0.17627821693471132</c:v>
                      </c:pt>
                      <c:pt idx="135">
                        <c:v>0.19466054951745737</c:v>
                      </c:pt>
                      <c:pt idx="136">
                        <c:v>0.16331795585183712</c:v>
                      </c:pt>
                      <c:pt idx="137">
                        <c:v>0.16075968189996725</c:v>
                      </c:pt>
                      <c:pt idx="138">
                        <c:v>0.21962065226918928</c:v>
                      </c:pt>
                      <c:pt idx="139">
                        <c:v>0.19245138062535944</c:v>
                      </c:pt>
                      <c:pt idx="140">
                        <c:v>0.2396220748447189</c:v>
                      </c:pt>
                      <c:pt idx="141">
                        <c:v>0.15211091340492561</c:v>
                      </c:pt>
                      <c:pt idx="142">
                        <c:v>0.13681125882119344</c:v>
                      </c:pt>
                      <c:pt idx="143">
                        <c:v>0.10396078562031667</c:v>
                      </c:pt>
                      <c:pt idx="144">
                        <c:v>3.45380564532701E-2</c:v>
                      </c:pt>
                      <c:pt idx="145">
                        <c:v>3.9146658024468317E-2</c:v>
                      </c:pt>
                      <c:pt idx="146">
                        <c:v>0.11559430605915763</c:v>
                      </c:pt>
                      <c:pt idx="147">
                        <c:v>0.1875542919309926</c:v>
                      </c:pt>
                      <c:pt idx="148">
                        <c:v>0.19354011972257887</c:v>
                      </c:pt>
                      <c:pt idx="149">
                        <c:v>0.13070463865561302</c:v>
                      </c:pt>
                      <c:pt idx="150">
                        <c:v>8.6750665620936737E-2</c:v>
                      </c:pt>
                      <c:pt idx="151">
                        <c:v>0.11931909399913562</c:v>
                      </c:pt>
                      <c:pt idx="152">
                        <c:v>0.18584680168371936</c:v>
                      </c:pt>
                      <c:pt idx="153">
                        <c:v>0.23109547746185302</c:v>
                      </c:pt>
                      <c:pt idx="154">
                        <c:v>0.18335308285605811</c:v>
                      </c:pt>
                      <c:pt idx="155">
                        <c:v>0.20300740177401044</c:v>
                      </c:pt>
                      <c:pt idx="156">
                        <c:v>0.2546740595062118</c:v>
                      </c:pt>
                      <c:pt idx="157">
                        <c:v>0.30196798717655138</c:v>
                      </c:pt>
                      <c:pt idx="158">
                        <c:v>0.32100140322174031</c:v>
                      </c:pt>
                      <c:pt idx="159">
                        <c:v>0.32219195477814039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0.56742136298504997</c:v>
                      </c:pt>
                      <c:pt idx="1">
                        <c:v>0.52104584540578902</c:v>
                      </c:pt>
                      <c:pt idx="2">
                        <c:v>0.48873641300722837</c:v>
                      </c:pt>
                      <c:pt idx="3">
                        <c:v>0.45343226242365531</c:v>
                      </c:pt>
                      <c:pt idx="4">
                        <c:v>0.45096137290054705</c:v>
                      </c:pt>
                      <c:pt idx="5">
                        <c:v>0.44050989500345988</c:v>
                      </c:pt>
                      <c:pt idx="6">
                        <c:v>0.41673549721857972</c:v>
                      </c:pt>
                      <c:pt idx="7">
                        <c:v>0.40474893236437864</c:v>
                      </c:pt>
                      <c:pt idx="8">
                        <c:v>0.42641472562030325</c:v>
                      </c:pt>
                      <c:pt idx="9">
                        <c:v>0.44980397880082934</c:v>
                      </c:pt>
                      <c:pt idx="10">
                        <c:v>0.44706626743886357</c:v>
                      </c:pt>
                      <c:pt idx="11">
                        <c:v>0.44540069392327553</c:v>
                      </c:pt>
                      <c:pt idx="12">
                        <c:v>0.47007041155537366</c:v>
                      </c:pt>
                      <c:pt idx="13">
                        <c:v>0.47171119159874825</c:v>
                      </c:pt>
                      <c:pt idx="14">
                        <c:v>0.50202403093469672</c:v>
                      </c:pt>
                      <c:pt idx="15">
                        <c:v>0.53803316658114597</c:v>
                      </c:pt>
                      <c:pt idx="16">
                        <c:v>0.57546637630521857</c:v>
                      </c:pt>
                      <c:pt idx="17">
                        <c:v>0.63303460940803247</c:v>
                      </c:pt>
                      <c:pt idx="18">
                        <c:v>0.68667249468760394</c:v>
                      </c:pt>
                      <c:pt idx="19">
                        <c:v>0.73518022265754679</c:v>
                      </c:pt>
                      <c:pt idx="20">
                        <c:v>0.80853956428220308</c:v>
                      </c:pt>
                      <c:pt idx="21">
                        <c:v>0.89914969816537493</c:v>
                      </c:pt>
                      <c:pt idx="22">
                        <c:v>0.98718221162215625</c:v>
                      </c:pt>
                      <c:pt idx="23">
                        <c:v>1.0653163323549517</c:v>
                      </c:pt>
                      <c:pt idx="24">
                        <c:v>1.1290014179175012</c:v>
                      </c:pt>
                      <c:pt idx="25">
                        <c:v>1.2192444741967128</c:v>
                      </c:pt>
                      <c:pt idx="26">
                        <c:v>1.3154580601947958</c:v>
                      </c:pt>
                      <c:pt idx="27">
                        <c:v>1.3495681998640583</c:v>
                      </c:pt>
                      <c:pt idx="28">
                        <c:v>1.3543272434383886</c:v>
                      </c:pt>
                      <c:pt idx="29">
                        <c:v>1.338993619212729</c:v>
                      </c:pt>
                      <c:pt idx="30">
                        <c:v>1.3134189169467851</c:v>
                      </c:pt>
                      <c:pt idx="31">
                        <c:v>1.2436298515098474</c:v>
                      </c:pt>
                      <c:pt idx="32">
                        <c:v>1.1572794002404148</c:v>
                      </c:pt>
                      <c:pt idx="33">
                        <c:v>1.1172953060149935</c:v>
                      </c:pt>
                      <c:pt idx="34">
                        <c:v>1.0428335518517162</c:v>
                      </c:pt>
                      <c:pt idx="35">
                        <c:v>0.96949694315891355</c:v>
                      </c:pt>
                      <c:pt idx="36">
                        <c:v>0.88785659617663315</c:v>
                      </c:pt>
                      <c:pt idx="37">
                        <c:v>0.79403897392155753</c:v>
                      </c:pt>
                      <c:pt idx="38">
                        <c:v>0.74135088699297491</c:v>
                      </c:pt>
                      <c:pt idx="39">
                        <c:v>0.70070678635812189</c:v>
                      </c:pt>
                      <c:pt idx="40">
                        <c:v>0.63051748489576565</c:v>
                      </c:pt>
                      <c:pt idx="41">
                        <c:v>0.56038967085113245</c:v>
                      </c:pt>
                      <c:pt idx="42">
                        <c:v>0.50845072241556044</c:v>
                      </c:pt>
                      <c:pt idx="43">
                        <c:v>0.4727212446566984</c:v>
                      </c:pt>
                      <c:pt idx="44">
                        <c:v>0.44608365553455687</c:v>
                      </c:pt>
                      <c:pt idx="45">
                        <c:v>0.42165214227556558</c:v>
                      </c:pt>
                      <c:pt idx="46">
                        <c:v>0.37879589867537733</c:v>
                      </c:pt>
                      <c:pt idx="47">
                        <c:v>0.34114492924085804</c:v>
                      </c:pt>
                      <c:pt idx="48">
                        <c:v>0.32811978689664473</c:v>
                      </c:pt>
                      <c:pt idx="49">
                        <c:v>0.3156764099892323</c:v>
                      </c:pt>
                      <c:pt idx="50">
                        <c:v>0.30130468926410903</c:v>
                      </c:pt>
                      <c:pt idx="51">
                        <c:v>0.26557923822341223</c:v>
                      </c:pt>
                      <c:pt idx="52">
                        <c:v>0.24137322120321009</c:v>
                      </c:pt>
                      <c:pt idx="53">
                        <c:v>0.21940039849318169</c:v>
                      </c:pt>
                      <c:pt idx="54">
                        <c:v>0.20741825210082979</c:v>
                      </c:pt>
                      <c:pt idx="55">
                        <c:v>0.21628565866527555</c:v>
                      </c:pt>
                      <c:pt idx="56">
                        <c:v>0.22521443867466207</c:v>
                      </c:pt>
                      <c:pt idx="57">
                        <c:v>0.20233822390067008</c:v>
                      </c:pt>
                      <c:pt idx="58">
                        <c:v>0.18604955543454005</c:v>
                      </c:pt>
                      <c:pt idx="59">
                        <c:v>0.15702506989907106</c:v>
                      </c:pt>
                      <c:pt idx="60">
                        <c:v>0.13654578066674125</c:v>
                      </c:pt>
                      <c:pt idx="61">
                        <c:v>0.13291997563664742</c:v>
                      </c:pt>
                      <c:pt idx="62">
                        <c:v>0.14463462556332268</c:v>
                      </c:pt>
                      <c:pt idx="63">
                        <c:v>0.15697336701978223</c:v>
                      </c:pt>
                      <c:pt idx="64">
                        <c:v>0.15798426720698805</c:v>
                      </c:pt>
                      <c:pt idx="65">
                        <c:v>0.14441175774106307</c:v>
                      </c:pt>
                      <c:pt idx="66">
                        <c:v>0.12467363537808496</c:v>
                      </c:pt>
                      <c:pt idx="67">
                        <c:v>0.11706325294616764</c:v>
                      </c:pt>
                      <c:pt idx="68">
                        <c:v>0.1265553264285158</c:v>
                      </c:pt>
                      <c:pt idx="69">
                        <c:v>0.13144810528287387</c:v>
                      </c:pt>
                      <c:pt idx="70">
                        <c:v>0.10747369515875296</c:v>
                      </c:pt>
                      <c:pt idx="71">
                        <c:v>0.10712168025952865</c:v>
                      </c:pt>
                      <c:pt idx="72">
                        <c:v>0.12496188387058033</c:v>
                      </c:pt>
                      <c:pt idx="73">
                        <c:v>0.13749408782754802</c:v>
                      </c:pt>
                      <c:pt idx="74">
                        <c:v>0.12758236109107227</c:v>
                      </c:pt>
                      <c:pt idx="75">
                        <c:v>0.10539232084364725</c:v>
                      </c:pt>
                      <c:pt idx="76">
                        <c:v>0.12109553415377154</c:v>
                      </c:pt>
                      <c:pt idx="77">
                        <c:v>0.13541256213119027</c:v>
                      </c:pt>
                      <c:pt idx="78">
                        <c:v>0.14115479936382674</c:v>
                      </c:pt>
                      <c:pt idx="79">
                        <c:v>0.13710486239758052</c:v>
                      </c:pt>
                      <c:pt idx="80">
                        <c:v>0.1206393337732469</c:v>
                      </c:pt>
                      <c:pt idx="81">
                        <c:v>9.3822808497880994E-2</c:v>
                      </c:pt>
                      <c:pt idx="82">
                        <c:v>7.1331151316119931E-2</c:v>
                      </c:pt>
                      <c:pt idx="83">
                        <c:v>9.3804681352994024E-2</c:v>
                      </c:pt>
                      <c:pt idx="84">
                        <c:v>0.12297056006453297</c:v>
                      </c:pt>
                      <c:pt idx="85">
                        <c:v>0.12464274087595495</c:v>
                      </c:pt>
                      <c:pt idx="86">
                        <c:v>0.1268892848369452</c:v>
                      </c:pt>
                      <c:pt idx="87">
                        <c:v>0.10722594066099508</c:v>
                      </c:pt>
                      <c:pt idx="88">
                        <c:v>0.11033766014052597</c:v>
                      </c:pt>
                      <c:pt idx="89">
                        <c:v>8.7523496277401927E-2</c:v>
                      </c:pt>
                      <c:pt idx="90">
                        <c:v>0.10891295520349531</c:v>
                      </c:pt>
                      <c:pt idx="91">
                        <c:v>0.11198584587002178</c:v>
                      </c:pt>
                      <c:pt idx="92">
                        <c:v>8.3966362478702872E-2</c:v>
                      </c:pt>
                      <c:pt idx="93">
                        <c:v>0.11507008160224222</c:v>
                      </c:pt>
                      <c:pt idx="94">
                        <c:v>0.13274666319546635</c:v>
                      </c:pt>
                      <c:pt idx="95">
                        <c:v>9.9324803806520548E-2</c:v>
                      </c:pt>
                      <c:pt idx="96">
                        <c:v>9.7257590786040238E-2</c:v>
                      </c:pt>
                      <c:pt idx="97">
                        <c:v>0.10441156280894884</c:v>
                      </c:pt>
                      <c:pt idx="98">
                        <c:v>8.9765865756806382E-2</c:v>
                      </c:pt>
                      <c:pt idx="99">
                        <c:v>0.13268656229552037</c:v>
                      </c:pt>
                      <c:pt idx="100">
                        <c:v>0.10889824767906997</c:v>
                      </c:pt>
                      <c:pt idx="101">
                        <c:v>0.11630812946547818</c:v>
                      </c:pt>
                      <c:pt idx="102">
                        <c:v>0.15856596271378975</c:v>
                      </c:pt>
                      <c:pt idx="103">
                        <c:v>0.14326385322786317</c:v>
                      </c:pt>
                      <c:pt idx="104">
                        <c:v>0.16120192083125384</c:v>
                      </c:pt>
                      <c:pt idx="105">
                        <c:v>0.16793861303175578</c:v>
                      </c:pt>
                      <c:pt idx="106">
                        <c:v>0.15978903056557087</c:v>
                      </c:pt>
                      <c:pt idx="107">
                        <c:v>0.14372571154821093</c:v>
                      </c:pt>
                      <c:pt idx="108">
                        <c:v>0.14510618300690231</c:v>
                      </c:pt>
                      <c:pt idx="109">
                        <c:v>0.15004484653225503</c:v>
                      </c:pt>
                      <c:pt idx="110">
                        <c:v>0.12826718657950745</c:v>
                      </c:pt>
                      <c:pt idx="111">
                        <c:v>0.1158878555696144</c:v>
                      </c:pt>
                      <c:pt idx="112">
                        <c:v>0.11774334872331073</c:v>
                      </c:pt>
                      <c:pt idx="113">
                        <c:v>0.12367041952079602</c:v>
                      </c:pt>
                      <c:pt idx="114">
                        <c:v>0.11422579220204507</c:v>
                      </c:pt>
                      <c:pt idx="115">
                        <c:v>0.14176727969746367</c:v>
                      </c:pt>
                      <c:pt idx="116">
                        <c:v>0.12655457511629914</c:v>
                      </c:pt>
                      <c:pt idx="117">
                        <c:v>0.10798961631387162</c:v>
                      </c:pt>
                      <c:pt idx="118">
                        <c:v>0.12963862095278741</c:v>
                      </c:pt>
                      <c:pt idx="119">
                        <c:v>0.1325980079247745</c:v>
                      </c:pt>
                      <c:pt idx="120">
                        <c:v>7.6609795634908343E-2</c:v>
                      </c:pt>
                      <c:pt idx="121">
                        <c:v>4.4082468562320169E-2</c:v>
                      </c:pt>
                      <c:pt idx="122">
                        <c:v>3.8292007155199301E-2</c:v>
                      </c:pt>
                      <c:pt idx="123">
                        <c:v>8.1843300265808119E-2</c:v>
                      </c:pt>
                      <c:pt idx="124">
                        <c:v>7.9864735940487833E-2</c:v>
                      </c:pt>
                      <c:pt idx="125">
                        <c:v>0.11277364534313142</c:v>
                      </c:pt>
                      <c:pt idx="126">
                        <c:v>0.15879727995035839</c:v>
                      </c:pt>
                      <c:pt idx="127">
                        <c:v>0.1741831737718651</c:v>
                      </c:pt>
                      <c:pt idx="128">
                        <c:v>0.20447598292416591</c:v>
                      </c:pt>
                      <c:pt idx="129">
                        <c:v>0.17906931126978642</c:v>
                      </c:pt>
                      <c:pt idx="130">
                        <c:v>8.8584401716651093E-2</c:v>
                      </c:pt>
                      <c:pt idx="131">
                        <c:v>5.92066484294059E-2</c:v>
                      </c:pt>
                      <c:pt idx="132">
                        <c:v>8.9346434649356696E-2</c:v>
                      </c:pt>
                      <c:pt idx="133">
                        <c:v>0.11284729719000863</c:v>
                      </c:pt>
                      <c:pt idx="134">
                        <c:v>0.10576693016082681</c:v>
                      </c:pt>
                      <c:pt idx="135">
                        <c:v>0.11679632971047443</c:v>
                      </c:pt>
                      <c:pt idx="136">
                        <c:v>9.7990773511102261E-2</c:v>
                      </c:pt>
                      <c:pt idx="137">
                        <c:v>9.6455809139980364E-2</c:v>
                      </c:pt>
                      <c:pt idx="138">
                        <c:v>0.13177239136151356</c:v>
                      </c:pt>
                      <c:pt idx="139">
                        <c:v>0.11547082837521566</c:v>
                      </c:pt>
                      <c:pt idx="140">
                        <c:v>0.14377324490683133</c:v>
                      </c:pt>
                      <c:pt idx="141">
                        <c:v>9.1266548042955364E-2</c:v>
                      </c:pt>
                      <c:pt idx="142">
                        <c:v>8.2086755292716071E-2</c:v>
                      </c:pt>
                      <c:pt idx="143">
                        <c:v>6.2376471372190004E-2</c:v>
                      </c:pt>
                      <c:pt idx="144">
                        <c:v>2.0722833871962058E-2</c:v>
                      </c:pt>
                      <c:pt idx="145">
                        <c:v>2.3487994814680987E-2</c:v>
                      </c:pt>
                      <c:pt idx="146">
                        <c:v>6.9356583635494573E-2</c:v>
                      </c:pt>
                      <c:pt idx="147">
                        <c:v>0.11253257515859555</c:v>
                      </c:pt>
                      <c:pt idx="148">
                        <c:v>0.11612407183354731</c:v>
                      </c:pt>
                      <c:pt idx="149">
                        <c:v>7.8422783193367818E-2</c:v>
                      </c:pt>
                      <c:pt idx="150">
                        <c:v>5.2050399372562048E-2</c:v>
                      </c:pt>
                      <c:pt idx="151">
                        <c:v>7.1591456399481362E-2</c:v>
                      </c:pt>
                      <c:pt idx="152">
                        <c:v>0.11150808101023163</c:v>
                      </c:pt>
                      <c:pt idx="153">
                        <c:v>0.13865728647711181</c:v>
                      </c:pt>
                      <c:pt idx="154">
                        <c:v>0.11001184971363487</c:v>
                      </c:pt>
                      <c:pt idx="155">
                        <c:v>0.12180444106440626</c:v>
                      </c:pt>
                      <c:pt idx="156">
                        <c:v>0.15280443570372709</c:v>
                      </c:pt>
                      <c:pt idx="157">
                        <c:v>0.18118079230593084</c:v>
                      </c:pt>
                      <c:pt idx="158">
                        <c:v>0.19260084193304416</c:v>
                      </c:pt>
                      <c:pt idx="159">
                        <c:v>0.19331517286688421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1.2378114943712382</c:v>
                </c:pt>
                <c:pt idx="1">
                  <c:v>1.2287194748623773</c:v>
                </c:pt>
                <c:pt idx="2">
                  <c:v>1.2274127498166965</c:v>
                </c:pt>
                <c:pt idx="3">
                  <c:v>1.242212064379683</c:v>
                </c:pt>
                <c:pt idx="4">
                  <c:v>1.25</c:v>
                </c:pt>
                <c:pt idx="5">
                  <c:v>1.2166406054451606</c:v>
                </c:pt>
                <c:pt idx="6">
                  <c:v>1.1622166417640305</c:v>
                </c:pt>
                <c:pt idx="7">
                  <c:v>1.1125609802057266</c:v>
                </c:pt>
                <c:pt idx="8">
                  <c:v>1.0592288304115478</c:v>
                </c:pt>
                <c:pt idx="9">
                  <c:v>1.0083967025776794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0.7426868966227429</c:v>
                </c:pt>
                <c:pt idx="1">
                  <c:v>0.73723168491742641</c:v>
                </c:pt>
                <c:pt idx="2">
                  <c:v>0.73644764989001787</c:v>
                </c:pt>
                <c:pt idx="3">
                  <c:v>0.74532723862780981</c:v>
                </c:pt>
                <c:pt idx="4">
                  <c:v>0.75</c:v>
                </c:pt>
                <c:pt idx="5">
                  <c:v>0.72998436326709637</c:v>
                </c:pt>
                <c:pt idx="6">
                  <c:v>0.69732998505841826</c:v>
                </c:pt>
                <c:pt idx="7">
                  <c:v>0.66753658812343586</c:v>
                </c:pt>
                <c:pt idx="8">
                  <c:v>0.63553729824692873</c:v>
                </c:pt>
                <c:pt idx="9">
                  <c:v>0.60503802154660768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0.4126276252700975</c:v>
                </c:pt>
                <c:pt idx="1">
                  <c:v>0.41109035508331498</c:v>
                </c:pt>
                <c:pt idx="2">
                  <c:v>0.43385970214439373</c:v>
                </c:pt>
                <c:pt idx="3">
                  <c:v>0.4353740887626612</c:v>
                </c:pt>
                <c:pt idx="4">
                  <c:v>0.46335185362969378</c:v>
                </c:pt>
                <c:pt idx="5">
                  <c:v>0.49658711473526373</c:v>
                </c:pt>
                <c:pt idx="6">
                  <c:v>0.53113674990046622</c:v>
                </c:pt>
                <c:pt idx="7">
                  <c:v>0.58427035680910622</c:v>
                </c:pt>
                <c:pt idx="8">
                  <c:v>0.63377638050042873</c:v>
                </c:pt>
                <c:pt idx="9">
                  <c:v>0.67854743583893629</c:v>
                </c:pt>
                <c:pt idx="10">
                  <c:v>0.74625572235173876</c:v>
                </c:pt>
                <c:pt idx="11">
                  <c:v>0.82988592908553493</c:v>
                </c:pt>
                <c:pt idx="12">
                  <c:v>0.91113707599564497</c:v>
                </c:pt>
                <c:pt idx="13">
                  <c:v>0.98325232833896625</c:v>
                </c:pt>
                <c:pt idx="14">
                  <c:v>1.0420315911344789</c:v>
                </c:pt>
                <c:pt idx="15">
                  <c:v>1.1253229971779888</c:v>
                </c:pt>
                <c:pt idx="16">
                  <c:v>1.2141250079772901</c:v>
                </c:pt>
                <c:pt idx="17">
                  <c:v>1.2456075575554324</c:v>
                </c:pt>
                <c:pt idx="18">
                  <c:v>1.25</c:v>
                </c:pt>
                <c:pt idx="19">
                  <c:v>1.2358475635228212</c:v>
                </c:pt>
                <c:pt idx="20">
                  <c:v>1.2122429450767889</c:v>
                </c:pt>
                <c:pt idx="21">
                  <c:v>1.1478299073720351</c:v>
                </c:pt>
                <c:pt idx="22">
                  <c:v>1.0681312491564949</c:v>
                </c:pt>
                <c:pt idx="23">
                  <c:v>1.0312272305569088</c:v>
                </c:pt>
                <c:pt idx="24">
                  <c:v>0.96250145312383384</c:v>
                </c:pt>
                <c:pt idx="25">
                  <c:v>0.89481414836780748</c:v>
                </c:pt>
                <c:pt idx="26">
                  <c:v>0.81946276322638245</c:v>
                </c:pt>
                <c:pt idx="27">
                  <c:v>0.73287214903987874</c:v>
                </c:pt>
                <c:pt idx="28">
                  <c:v>0.68424275833699255</c:v>
                </c:pt>
                <c:pt idx="29">
                  <c:v>0.64672957528635755</c:v>
                </c:pt>
                <c:pt idx="30">
                  <c:v>0.58194713274669618</c:v>
                </c:pt>
                <c:pt idx="31">
                  <c:v>0.51722144109388757</c:v>
                </c:pt>
                <c:pt idx="32">
                  <c:v>0.46928348085642252</c:v>
                </c:pt>
                <c:pt idx="33">
                  <c:v>0.43630633488600751</c:v>
                </c:pt>
                <c:pt idx="34">
                  <c:v>0.41172070643911751</c:v>
                </c:pt>
                <c:pt idx="35">
                  <c:v>0.38917121426748752</c:v>
                </c:pt>
                <c:pt idx="36">
                  <c:v>0.34961629520359128</c:v>
                </c:pt>
                <c:pt idx="37">
                  <c:v>0.31486567490767003</c:v>
                </c:pt>
                <c:pt idx="38">
                  <c:v>0.30284389213017004</c:v>
                </c:pt>
                <c:pt idx="39">
                  <c:v>0.29135905993054872</c:v>
                </c:pt>
                <c:pt idx="40">
                  <c:v>0.27809442910115251</c:v>
                </c:pt>
                <c:pt idx="41">
                  <c:v>0.24512099966064627</c:v>
                </c:pt>
                <c:pt idx="42">
                  <c:v>0.22277963318378624</c:v>
                </c:pt>
                <c:pt idx="43">
                  <c:v>0.20249943242683752</c:v>
                </c:pt>
                <c:pt idx="44">
                  <c:v>0.19144030099238873</c:v>
                </c:pt>
                <c:pt idx="45">
                  <c:v>0.19962462886385374</c:v>
                </c:pt>
                <c:pt idx="46">
                  <c:v>0.20786560242900001</c:v>
                </c:pt>
                <c:pt idx="47">
                  <c:v>0.18675160017730502</c:v>
                </c:pt>
                <c:pt idx="48">
                  <c:v>0.17171768892630626</c:v>
                </c:pt>
                <c:pt idx="49">
                  <c:v>0.14492903271702376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0.2475765751620585</c:v>
                </c:pt>
                <c:pt idx="1">
                  <c:v>0.24665421304998897</c:v>
                </c:pt>
                <c:pt idx="2">
                  <c:v>0.26031582128663622</c:v>
                </c:pt>
                <c:pt idx="3">
                  <c:v>0.26122445325759674</c:v>
                </c:pt>
                <c:pt idx="4">
                  <c:v>0.27801111217781627</c:v>
                </c:pt>
                <c:pt idx="5">
                  <c:v>0.29795226884115822</c:v>
                </c:pt>
                <c:pt idx="6">
                  <c:v>0.31868204994027977</c:v>
                </c:pt>
                <c:pt idx="7">
                  <c:v>0.35056221408546373</c:v>
                </c:pt>
                <c:pt idx="8">
                  <c:v>0.38026582830025724</c:v>
                </c:pt>
                <c:pt idx="9">
                  <c:v>0.40712846150336174</c:v>
                </c:pt>
                <c:pt idx="10">
                  <c:v>0.44775343341104329</c:v>
                </c:pt>
                <c:pt idx="11">
                  <c:v>0.49793155745132101</c:v>
                </c:pt>
                <c:pt idx="12">
                  <c:v>0.54668224559738698</c:v>
                </c:pt>
                <c:pt idx="13">
                  <c:v>0.58995139700337984</c:v>
                </c:pt>
                <c:pt idx="14">
                  <c:v>0.62521895468068722</c:v>
                </c:pt>
                <c:pt idx="15">
                  <c:v>0.67519379830679327</c:v>
                </c:pt>
                <c:pt idx="16">
                  <c:v>0.72847500478637395</c:v>
                </c:pt>
                <c:pt idx="17">
                  <c:v>0.74736453453325946</c:v>
                </c:pt>
                <c:pt idx="18">
                  <c:v>0.75</c:v>
                </c:pt>
                <c:pt idx="19">
                  <c:v>0.74150853811369277</c:v>
                </c:pt>
                <c:pt idx="20">
                  <c:v>0.72734576704607323</c:v>
                </c:pt>
                <c:pt idx="21">
                  <c:v>0.68869794442322096</c:v>
                </c:pt>
                <c:pt idx="22">
                  <c:v>0.640878749493897</c:v>
                </c:pt>
                <c:pt idx="23">
                  <c:v>0.61873633833414532</c:v>
                </c:pt>
                <c:pt idx="24">
                  <c:v>0.57750087187430021</c:v>
                </c:pt>
                <c:pt idx="25">
                  <c:v>0.53688848902068453</c:v>
                </c:pt>
                <c:pt idx="26">
                  <c:v>0.49167765793582952</c:v>
                </c:pt>
                <c:pt idx="27">
                  <c:v>0.43972328942392724</c:v>
                </c:pt>
                <c:pt idx="28">
                  <c:v>0.41054565500219553</c:v>
                </c:pt>
                <c:pt idx="29">
                  <c:v>0.3880377451718145</c:v>
                </c:pt>
                <c:pt idx="30">
                  <c:v>0.34916827964801772</c:v>
                </c:pt>
                <c:pt idx="31">
                  <c:v>0.31033286465633253</c:v>
                </c:pt>
                <c:pt idx="32">
                  <c:v>0.28157008851385351</c:v>
                </c:pt>
                <c:pt idx="33">
                  <c:v>0.26178380093160453</c:v>
                </c:pt>
                <c:pt idx="34">
                  <c:v>0.24703242386347049</c:v>
                </c:pt>
                <c:pt idx="35">
                  <c:v>0.23350272856049253</c:v>
                </c:pt>
                <c:pt idx="36">
                  <c:v>0.20976977712215475</c:v>
                </c:pt>
                <c:pt idx="37">
                  <c:v>0.18891940494460202</c:v>
                </c:pt>
                <c:pt idx="38">
                  <c:v>0.18170633527810201</c:v>
                </c:pt>
                <c:pt idx="39">
                  <c:v>0.17481543595832924</c:v>
                </c:pt>
                <c:pt idx="40">
                  <c:v>0.1668566574606915</c:v>
                </c:pt>
                <c:pt idx="41">
                  <c:v>0.14707259979638776</c:v>
                </c:pt>
                <c:pt idx="42">
                  <c:v>0.13366777991027173</c:v>
                </c:pt>
                <c:pt idx="43">
                  <c:v>0.1214996594561025</c:v>
                </c:pt>
                <c:pt idx="44">
                  <c:v>0.11486418059543324</c:v>
                </c:pt>
                <c:pt idx="45">
                  <c:v>0.11977477731831225</c:v>
                </c:pt>
                <c:pt idx="46">
                  <c:v>0.12471936145740001</c:v>
                </c:pt>
                <c:pt idx="47">
                  <c:v>0.112050960106383</c:v>
                </c:pt>
                <c:pt idx="48">
                  <c:v>0.10303061335578376</c:v>
                </c:pt>
                <c:pt idx="49">
                  <c:v>8.695741963021425E-2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p-MPhenol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0.41896917139794898</c:v>
                      </c:pt>
                      <c:pt idx="1">
                        <c:v>0.38472669580429403</c:v>
                      </c:pt>
                      <c:pt idx="2">
                        <c:v>0.36087025154010499</c:v>
                      </c:pt>
                      <c:pt idx="3">
                        <c:v>0.33480258528394802</c:v>
                      </c:pt>
                      <c:pt idx="4">
                        <c:v>0.33297814474708398</c:v>
                      </c:pt>
                      <c:pt idx="5">
                        <c:v>0.32526104539187001</c:v>
                      </c:pt>
                      <c:pt idx="6">
                        <c:v>0.30770664862398001</c:v>
                      </c:pt>
                      <c:pt idx="7">
                        <c:v>0.29885608099915001</c:v>
                      </c:pt>
                      <c:pt idx="8">
                        <c:v>0.31485353904401597</c:v>
                      </c:pt>
                      <c:pt idx="9">
                        <c:v>0.33212355505664898</c:v>
                      </c:pt>
                      <c:pt idx="10">
                        <c:v>0.330102100216078</c:v>
                      </c:pt>
                      <c:pt idx="11">
                        <c:v>0.32887228406665198</c:v>
                      </c:pt>
                      <c:pt idx="12">
                        <c:v>0.34708776171551498</c:v>
                      </c:pt>
                      <c:pt idx="13">
                        <c:v>0.34829927101012897</c:v>
                      </c:pt>
                      <c:pt idx="14">
                        <c:v>0.37068148290375502</c:v>
                      </c:pt>
                      <c:pt idx="15">
                        <c:v>0.39726969178821098</c:v>
                      </c:pt>
                      <c:pt idx="16">
                        <c:v>0.42490939992037302</c:v>
                      </c:pt>
                      <c:pt idx="17">
                        <c:v>0.46741628544728497</c:v>
                      </c:pt>
                      <c:pt idx="18">
                        <c:v>0.50702110440034298</c:v>
                      </c:pt>
                      <c:pt idx="19">
                        <c:v>0.54283794867114898</c:v>
                      </c:pt>
                      <c:pt idx="20">
                        <c:v>0.59700457788139105</c:v>
                      </c:pt>
                      <c:pt idx="21">
                        <c:v>0.66390874326842797</c:v>
                      </c:pt>
                      <c:pt idx="22">
                        <c:v>0.72890966079651598</c:v>
                      </c:pt>
                      <c:pt idx="23">
                        <c:v>0.78660186267117305</c:v>
                      </c:pt>
                      <c:pt idx="24">
                        <c:v>0.83362527290758304</c:v>
                      </c:pt>
                      <c:pt idx="25">
                        <c:v>0.90025839774239103</c:v>
                      </c:pt>
                      <c:pt idx="26">
                        <c:v>0.971300006381832</c:v>
                      </c:pt>
                      <c:pt idx="27">
                        <c:v>0.99648604604434599</c:v>
                      </c:pt>
                      <c:pt idx="28">
                        <c:v>1</c:v>
                      </c:pt>
                      <c:pt idx="29">
                        <c:v>0.98867805081825699</c:v>
                      </c:pt>
                      <c:pt idx="30">
                        <c:v>0.96979435606143105</c:v>
                      </c:pt>
                      <c:pt idx="31">
                        <c:v>0.91826392589762795</c:v>
                      </c:pt>
                      <c:pt idx="32">
                        <c:v>0.85450499932519597</c:v>
                      </c:pt>
                      <c:pt idx="33">
                        <c:v>0.82498178444552706</c:v>
                      </c:pt>
                      <c:pt idx="34">
                        <c:v>0.77000116249906703</c:v>
                      </c:pt>
                      <c:pt idx="35">
                        <c:v>0.71585131869424601</c:v>
                      </c:pt>
                      <c:pt idx="36">
                        <c:v>0.65557021058110598</c:v>
                      </c:pt>
                      <c:pt idx="37">
                        <c:v>0.58629771923190299</c:v>
                      </c:pt>
                      <c:pt idx="38">
                        <c:v>0.54739420666959404</c:v>
                      </c:pt>
                      <c:pt idx="39">
                        <c:v>0.517383660229086</c:v>
                      </c:pt>
                      <c:pt idx="40">
                        <c:v>0.46555770619735698</c:v>
                      </c:pt>
                      <c:pt idx="41">
                        <c:v>0.41377715287511002</c:v>
                      </c:pt>
                      <c:pt idx="42">
                        <c:v>0.37542678468513802</c:v>
                      </c:pt>
                      <c:pt idx="43">
                        <c:v>0.34904506790880602</c:v>
                      </c:pt>
                      <c:pt idx="44">
                        <c:v>0.32937656515129399</c:v>
                      </c:pt>
                      <c:pt idx="45">
                        <c:v>0.31133697141399003</c:v>
                      </c:pt>
                      <c:pt idx="46">
                        <c:v>0.279693036162873</c:v>
                      </c:pt>
                      <c:pt idx="47">
                        <c:v>0.25189253992613603</c:v>
                      </c:pt>
                      <c:pt idx="48">
                        <c:v>0.24227511370413601</c:v>
                      </c:pt>
                      <c:pt idx="49">
                        <c:v>0.233087247944439</c:v>
                      </c:pt>
                      <c:pt idx="50">
                        <c:v>0.22247554328092201</c:v>
                      </c:pt>
                      <c:pt idx="51">
                        <c:v>0.19609679972851701</c:v>
                      </c:pt>
                      <c:pt idx="52">
                        <c:v>0.17822370654702899</c:v>
                      </c:pt>
                      <c:pt idx="53">
                        <c:v>0.16199954594147001</c:v>
                      </c:pt>
                      <c:pt idx="54">
                        <c:v>0.15315224079391099</c:v>
                      </c:pt>
                      <c:pt idx="55">
                        <c:v>0.159699703091083</c:v>
                      </c:pt>
                      <c:pt idx="56">
                        <c:v>0.16629248194320001</c:v>
                      </c:pt>
                      <c:pt idx="57">
                        <c:v>0.14940128014184401</c:v>
                      </c:pt>
                      <c:pt idx="58">
                        <c:v>0.13737415114104501</c:v>
                      </c:pt>
                      <c:pt idx="59">
                        <c:v>0.115943226173619</c:v>
                      </c:pt>
                      <c:pt idx="60">
                        <c:v>0.100821851829604</c:v>
                      </c:pt>
                      <c:pt idx="61">
                        <c:v>9.8144651730690993E-2</c:v>
                      </c:pt>
                      <c:pt idx="62">
                        <c:v>0.106794444447652</c:v>
                      </c:pt>
                      <c:pt idx="63">
                        <c:v>0.115905050112745</c:v>
                      </c:pt>
                      <c:pt idx="64">
                        <c:v>0.116651472509624</c:v>
                      </c:pt>
                      <c:pt idx="65">
                        <c:v>0.10662988464621601</c:v>
                      </c:pt>
                      <c:pt idx="66">
                        <c:v>9.2055768635031995E-2</c:v>
                      </c:pt>
                      <c:pt idx="67">
                        <c:v>8.6436460252372602E-2</c:v>
                      </c:pt>
                      <c:pt idx="68">
                        <c:v>9.3445160349292705E-2</c:v>
                      </c:pt>
                      <c:pt idx="69">
                        <c:v>9.7057860956227399E-2</c:v>
                      </c:pt>
                      <c:pt idx="70">
                        <c:v>7.9355780280914195E-2</c:v>
                      </c:pt>
                      <c:pt idx="71">
                        <c:v>7.9095861637964504E-2</c:v>
                      </c:pt>
                      <c:pt idx="72">
                        <c:v>9.2268603822311807E-2</c:v>
                      </c:pt>
                      <c:pt idx="73">
                        <c:v>0.10152205716432</c:v>
                      </c:pt>
                      <c:pt idx="74">
                        <c:v>9.4203496022987804E-2</c:v>
                      </c:pt>
                      <c:pt idx="75">
                        <c:v>7.7818947639327896E-2</c:v>
                      </c:pt>
                      <c:pt idx="76">
                        <c:v>8.9413791785161303E-2</c:v>
                      </c:pt>
                      <c:pt idx="77">
                        <c:v>9.9985112746755797E-2</c:v>
                      </c:pt>
                      <c:pt idx="78">
                        <c:v>0.104225031319211</c:v>
                      </c:pt>
                      <c:pt idx="79">
                        <c:v>0.101234663233604</c:v>
                      </c:pt>
                      <c:pt idx="80">
                        <c:v>8.9076945293491805E-2</c:v>
                      </c:pt>
                      <c:pt idx="81">
                        <c:v>6.9276320735956007E-2</c:v>
                      </c:pt>
                      <c:pt idx="82">
                        <c:v>5.2669066255377997E-2</c:v>
                      </c:pt>
                      <c:pt idx="83">
                        <c:v>6.9262936123799093E-2</c:v>
                      </c:pt>
                      <c:pt idx="84">
                        <c:v>9.0798262133702096E-2</c:v>
                      </c:pt>
                      <c:pt idx="85">
                        <c:v>9.2032956938464805E-2</c:v>
                      </c:pt>
                      <c:pt idx="86">
                        <c:v>9.3691746549228794E-2</c:v>
                      </c:pt>
                      <c:pt idx="87">
                        <c:v>7.9172844805785694E-2</c:v>
                      </c:pt>
                      <c:pt idx="88">
                        <c:v>8.1470457509515107E-2</c:v>
                      </c:pt>
                      <c:pt idx="89">
                        <c:v>6.4625072486318602E-2</c:v>
                      </c:pt>
                      <c:pt idx="90">
                        <c:v>8.0418492451636195E-2</c:v>
                      </c:pt>
                      <c:pt idx="91">
                        <c:v>8.26874349700817E-2</c:v>
                      </c:pt>
                      <c:pt idx="92">
                        <c:v>6.1998577437996201E-2</c:v>
                      </c:pt>
                      <c:pt idx="93">
                        <c:v>8.4964754389862507E-2</c:v>
                      </c:pt>
                      <c:pt idx="94">
                        <c:v>9.8016682333323599E-2</c:v>
                      </c:pt>
                      <c:pt idx="95">
                        <c:v>7.3338850922287493E-2</c:v>
                      </c:pt>
                      <c:pt idx="96">
                        <c:v>7.1812474612207494E-2</c:v>
                      </c:pt>
                      <c:pt idx="97">
                        <c:v>7.7094781423629202E-2</c:v>
                      </c:pt>
                      <c:pt idx="98">
                        <c:v>6.6280779768490297E-2</c:v>
                      </c:pt>
                      <c:pt idx="99">
                        <c:v>9.7972305392494005E-2</c:v>
                      </c:pt>
                      <c:pt idx="100">
                        <c:v>8.04076327982573E-2</c:v>
                      </c:pt>
                      <c:pt idx="101">
                        <c:v>8.5878896720849501E-2</c:v>
                      </c:pt>
                      <c:pt idx="102">
                        <c:v>0.117080981337435</c:v>
                      </c:pt>
                      <c:pt idx="103">
                        <c:v>0.10578230181956801</c:v>
                      </c:pt>
                      <c:pt idx="104">
                        <c:v>0.119027304229657</c:v>
                      </c:pt>
                      <c:pt idx="105">
                        <c:v>0.12400150247689801</c:v>
                      </c:pt>
                      <c:pt idx="106">
                        <c:v>0.11798406281771</c:v>
                      </c:pt>
                      <c:pt idx="107">
                        <c:v>0.106123325986796</c:v>
                      </c:pt>
                      <c:pt idx="108">
                        <c:v>0.107142630195125</c:v>
                      </c:pt>
                      <c:pt idx="109">
                        <c:v>0.110789210849306</c:v>
                      </c:pt>
                      <c:pt idx="110">
                        <c:v>9.4709153346026295E-2</c:v>
                      </c:pt>
                      <c:pt idx="111">
                        <c:v>8.5568577410727098E-2</c:v>
                      </c:pt>
                      <c:pt idx="112">
                        <c:v>8.6938625279649503E-2</c:v>
                      </c:pt>
                      <c:pt idx="113">
                        <c:v>9.1315020147434603E-2</c:v>
                      </c:pt>
                      <c:pt idx="114">
                        <c:v>8.4341353063272007E-2</c:v>
                      </c:pt>
                      <c:pt idx="115">
                        <c:v>0.104677270862205</c:v>
                      </c:pt>
                      <c:pt idx="116">
                        <c:v>9.3444605599899394E-2</c:v>
                      </c:pt>
                      <c:pt idx="117">
                        <c:v>7.9736723038743407E-2</c:v>
                      </c:pt>
                      <c:pt idx="118">
                        <c:v>9.5721784805612206E-2</c:v>
                      </c:pt>
                      <c:pt idx="119">
                        <c:v>9.7906919149121197E-2</c:v>
                      </c:pt>
                      <c:pt idx="120">
                        <c:v>5.6566679881894802E-2</c:v>
                      </c:pt>
                      <c:pt idx="121">
                        <c:v>3.25493478595342E-2</c:v>
                      </c:pt>
                      <c:pt idx="122">
                        <c:v>2.8273821811324502E-2</c:v>
                      </c:pt>
                      <c:pt idx="123">
                        <c:v>6.0430963537308001E-2</c:v>
                      </c:pt>
                      <c:pt idx="124">
                        <c:v>5.8970043117294098E-2</c:v>
                      </c:pt>
                      <c:pt idx="125">
                        <c:v>8.3269125604251898E-2</c:v>
                      </c:pt>
                      <c:pt idx="126">
                        <c:v>0.117251779966562</c:v>
                      </c:pt>
                      <c:pt idx="127">
                        <c:v>0.12861232365794101</c:v>
                      </c:pt>
                      <c:pt idx="128">
                        <c:v>0.15097974578510201</c:v>
                      </c:pt>
                      <c:pt idx="129">
                        <c:v>0.132220120460076</c:v>
                      </c:pt>
                      <c:pt idx="130">
                        <c:v>6.5408417460282003E-2</c:v>
                      </c:pt>
                      <c:pt idx="131">
                        <c:v>4.3716648776178403E-2</c:v>
                      </c:pt>
                      <c:pt idx="132">
                        <c:v>6.5971082751405397E-2</c:v>
                      </c:pt>
                      <c:pt idx="133">
                        <c:v>8.3323508211730304E-2</c:v>
                      </c:pt>
                      <c:pt idx="134">
                        <c:v>7.80955494126397E-2</c:v>
                      </c:pt>
                      <c:pt idx="135">
                        <c:v>8.6239371079880195E-2</c:v>
                      </c:pt>
                      <c:pt idx="136">
                        <c:v>7.2353837660624504E-2</c:v>
                      </c:pt>
                      <c:pt idx="137">
                        <c:v>7.12204599053156E-2</c:v>
                      </c:pt>
                      <c:pt idx="138">
                        <c:v>9.7297305359499098E-2</c:v>
                      </c:pt>
                      <c:pt idx="139">
                        <c:v>8.5260655380494599E-2</c:v>
                      </c:pt>
                      <c:pt idx="140">
                        <c:v>0.10615842338209</c:v>
                      </c:pt>
                      <c:pt idx="141">
                        <c:v>6.7388844524198105E-2</c:v>
                      </c:pt>
                      <c:pt idx="142">
                        <c:v>6.0610724395023498E-2</c:v>
                      </c:pt>
                      <c:pt idx="143">
                        <c:v>4.6057163565452301E-2</c:v>
                      </c:pt>
                      <c:pt idx="144">
                        <c:v>1.53012013694346E-2</c:v>
                      </c:pt>
                      <c:pt idx="145">
                        <c:v>1.73429242662573E-2</c:v>
                      </c:pt>
                      <c:pt idx="146">
                        <c:v>5.12110968538231E-2</c:v>
                      </c:pt>
                      <c:pt idx="147">
                        <c:v>8.3091125652095699E-2</c:v>
                      </c:pt>
                      <c:pt idx="148">
                        <c:v>8.5742993354198202E-2</c:v>
                      </c:pt>
                      <c:pt idx="149">
                        <c:v>5.79053427251945E-2</c:v>
                      </c:pt>
                      <c:pt idx="150">
                        <c:v>3.8432660662142203E-2</c:v>
                      </c:pt>
                      <c:pt idx="151">
                        <c:v>5.2861268756378102E-2</c:v>
                      </c:pt>
                      <c:pt idx="152">
                        <c:v>8.2334665827981907E-2</c:v>
                      </c:pt>
                      <c:pt idx="153">
                        <c:v>0.10238093278334</c:v>
                      </c:pt>
                      <c:pt idx="154">
                        <c:v>8.1229887567154699E-2</c:v>
                      </c:pt>
                      <c:pt idx="155">
                        <c:v>8.9937230203807395E-2</c:v>
                      </c:pt>
                      <c:pt idx="156">
                        <c:v>0.112826819695205</c:v>
                      </c:pt>
                      <c:pt idx="157">
                        <c:v>0.13377918312116799</c:v>
                      </c:pt>
                      <c:pt idx="158">
                        <c:v>0.14221145064177099</c:v>
                      </c:pt>
                      <c:pt idx="159">
                        <c:v>0.142738894018031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0.5237114642474362</c:v>
                      </c:pt>
                      <c:pt idx="1">
                        <c:v>0.48090836975536755</c:v>
                      </c:pt>
                      <c:pt idx="2">
                        <c:v>0.45108781442513124</c:v>
                      </c:pt>
                      <c:pt idx="3">
                        <c:v>0.41850323160493502</c:v>
                      </c:pt>
                      <c:pt idx="4">
                        <c:v>0.41622268093385495</c:v>
                      </c:pt>
                      <c:pt idx="5">
                        <c:v>0.40657630673983752</c:v>
                      </c:pt>
                      <c:pt idx="6">
                        <c:v>0.38463331077997498</c:v>
                      </c:pt>
                      <c:pt idx="7">
                        <c:v>0.37357010124893753</c:v>
                      </c:pt>
                      <c:pt idx="8">
                        <c:v>0.39356692380501995</c:v>
                      </c:pt>
                      <c:pt idx="9">
                        <c:v>0.41515444382081124</c:v>
                      </c:pt>
                      <c:pt idx="10">
                        <c:v>0.4126276252700975</c:v>
                      </c:pt>
                      <c:pt idx="11">
                        <c:v>0.41109035508331498</c:v>
                      </c:pt>
                      <c:pt idx="12">
                        <c:v>0.43385970214439373</c:v>
                      </c:pt>
                      <c:pt idx="13">
                        <c:v>0.4353740887626612</c:v>
                      </c:pt>
                      <c:pt idx="14">
                        <c:v>0.46335185362969378</c:v>
                      </c:pt>
                      <c:pt idx="15">
                        <c:v>0.49658711473526373</c:v>
                      </c:pt>
                      <c:pt idx="16">
                        <c:v>0.53113674990046622</c:v>
                      </c:pt>
                      <c:pt idx="17">
                        <c:v>0.58427035680910622</c:v>
                      </c:pt>
                      <c:pt idx="18">
                        <c:v>0.63377638050042873</c:v>
                      </c:pt>
                      <c:pt idx="19">
                        <c:v>0.67854743583893629</c:v>
                      </c:pt>
                      <c:pt idx="20">
                        <c:v>0.74625572235173876</c:v>
                      </c:pt>
                      <c:pt idx="21">
                        <c:v>0.82988592908553493</c:v>
                      </c:pt>
                      <c:pt idx="22">
                        <c:v>0.91113707599564497</c:v>
                      </c:pt>
                      <c:pt idx="23">
                        <c:v>0.98325232833896625</c:v>
                      </c:pt>
                      <c:pt idx="24">
                        <c:v>1.0420315911344789</c:v>
                      </c:pt>
                      <c:pt idx="25">
                        <c:v>1.1253229971779888</c:v>
                      </c:pt>
                      <c:pt idx="26">
                        <c:v>1.2141250079772901</c:v>
                      </c:pt>
                      <c:pt idx="27">
                        <c:v>1.2456075575554324</c:v>
                      </c:pt>
                      <c:pt idx="28">
                        <c:v>1.25</c:v>
                      </c:pt>
                      <c:pt idx="29">
                        <c:v>1.2358475635228212</c:v>
                      </c:pt>
                      <c:pt idx="30">
                        <c:v>1.2122429450767889</c:v>
                      </c:pt>
                      <c:pt idx="31">
                        <c:v>1.1478299073720351</c:v>
                      </c:pt>
                      <c:pt idx="32">
                        <c:v>1.0681312491564949</c:v>
                      </c:pt>
                      <c:pt idx="33">
                        <c:v>1.0312272305569088</c:v>
                      </c:pt>
                      <c:pt idx="34">
                        <c:v>0.96250145312383384</c:v>
                      </c:pt>
                      <c:pt idx="35">
                        <c:v>0.89481414836780748</c:v>
                      </c:pt>
                      <c:pt idx="36">
                        <c:v>0.81946276322638245</c:v>
                      </c:pt>
                      <c:pt idx="37">
                        <c:v>0.73287214903987874</c:v>
                      </c:pt>
                      <c:pt idx="38">
                        <c:v>0.68424275833699255</c:v>
                      </c:pt>
                      <c:pt idx="39">
                        <c:v>0.64672957528635755</c:v>
                      </c:pt>
                      <c:pt idx="40">
                        <c:v>0.58194713274669618</c:v>
                      </c:pt>
                      <c:pt idx="41">
                        <c:v>0.51722144109388757</c:v>
                      </c:pt>
                      <c:pt idx="42">
                        <c:v>0.46928348085642252</c:v>
                      </c:pt>
                      <c:pt idx="43">
                        <c:v>0.43630633488600751</c:v>
                      </c:pt>
                      <c:pt idx="44">
                        <c:v>0.41172070643911751</c:v>
                      </c:pt>
                      <c:pt idx="45">
                        <c:v>0.38917121426748752</c:v>
                      </c:pt>
                      <c:pt idx="46">
                        <c:v>0.34961629520359128</c:v>
                      </c:pt>
                      <c:pt idx="47">
                        <c:v>0.31486567490767003</c:v>
                      </c:pt>
                      <c:pt idx="48">
                        <c:v>0.30284389213017004</c:v>
                      </c:pt>
                      <c:pt idx="49">
                        <c:v>0.29135905993054872</c:v>
                      </c:pt>
                      <c:pt idx="50">
                        <c:v>0.27809442910115251</c:v>
                      </c:pt>
                      <c:pt idx="51">
                        <c:v>0.24512099966064627</c:v>
                      </c:pt>
                      <c:pt idx="52">
                        <c:v>0.22277963318378624</c:v>
                      </c:pt>
                      <c:pt idx="53">
                        <c:v>0.20249943242683752</c:v>
                      </c:pt>
                      <c:pt idx="54">
                        <c:v>0.19144030099238873</c:v>
                      </c:pt>
                      <c:pt idx="55">
                        <c:v>0.19962462886385374</c:v>
                      </c:pt>
                      <c:pt idx="56">
                        <c:v>0.20786560242900001</c:v>
                      </c:pt>
                      <c:pt idx="57">
                        <c:v>0.18675160017730502</c:v>
                      </c:pt>
                      <c:pt idx="58">
                        <c:v>0.17171768892630626</c:v>
                      </c:pt>
                      <c:pt idx="59">
                        <c:v>0.14492903271702376</c:v>
                      </c:pt>
                      <c:pt idx="60">
                        <c:v>0.12602731478700499</c:v>
                      </c:pt>
                      <c:pt idx="61">
                        <c:v>0.12268081466336374</c:v>
                      </c:pt>
                      <c:pt idx="62">
                        <c:v>0.133493055559565</c:v>
                      </c:pt>
                      <c:pt idx="63">
                        <c:v>0.14488131264093126</c:v>
                      </c:pt>
                      <c:pt idx="64">
                        <c:v>0.14581434063703</c:v>
                      </c:pt>
                      <c:pt idx="65">
                        <c:v>0.13328735580777001</c:v>
                      </c:pt>
                      <c:pt idx="66">
                        <c:v>0.11506971079379</c:v>
                      </c:pt>
                      <c:pt idx="67">
                        <c:v>0.10804557531546576</c:v>
                      </c:pt>
                      <c:pt idx="68">
                        <c:v>0.11680645043661589</c:v>
                      </c:pt>
                      <c:pt idx="69">
                        <c:v>0.12132232619528424</c:v>
                      </c:pt>
                      <c:pt idx="70">
                        <c:v>9.9194725351142737E-2</c:v>
                      </c:pt>
                      <c:pt idx="71">
                        <c:v>9.886982704745563E-2</c:v>
                      </c:pt>
                      <c:pt idx="72">
                        <c:v>0.11533575477788977</c:v>
                      </c:pt>
                      <c:pt idx="73">
                        <c:v>0.12690257145540002</c:v>
                      </c:pt>
                      <c:pt idx="74">
                        <c:v>0.11775437002873476</c:v>
                      </c:pt>
                      <c:pt idx="75">
                        <c:v>9.727368454915987E-2</c:v>
                      </c:pt>
                      <c:pt idx="76">
                        <c:v>0.11176723973145163</c:v>
                      </c:pt>
                      <c:pt idx="77">
                        <c:v>0.12498139093344475</c:v>
                      </c:pt>
                      <c:pt idx="78">
                        <c:v>0.13028128914901374</c:v>
                      </c:pt>
                      <c:pt idx="79">
                        <c:v>0.12654332904200499</c:v>
                      </c:pt>
                      <c:pt idx="80">
                        <c:v>0.11134618161686476</c:v>
                      </c:pt>
                      <c:pt idx="81">
                        <c:v>8.6595400919945012E-2</c:v>
                      </c:pt>
                      <c:pt idx="82">
                        <c:v>6.5836332819222493E-2</c:v>
                      </c:pt>
                      <c:pt idx="83">
                        <c:v>8.6578670154748863E-2</c:v>
                      </c:pt>
                      <c:pt idx="84">
                        <c:v>0.11349782766712763</c:v>
                      </c:pt>
                      <c:pt idx="85">
                        <c:v>0.11504119617308101</c:v>
                      </c:pt>
                      <c:pt idx="86">
                        <c:v>0.11711468318653599</c:v>
                      </c:pt>
                      <c:pt idx="87">
                        <c:v>9.8966056007232114E-2</c:v>
                      </c:pt>
                      <c:pt idx="88">
                        <c:v>0.10183807188689388</c:v>
                      </c:pt>
                      <c:pt idx="89">
                        <c:v>8.0781340607898253E-2</c:v>
                      </c:pt>
                      <c:pt idx="90">
                        <c:v>0.10052311556454524</c:v>
                      </c:pt>
                      <c:pt idx="91">
                        <c:v>0.10335929371260212</c:v>
                      </c:pt>
                      <c:pt idx="92">
                        <c:v>7.7498221797495256E-2</c:v>
                      </c:pt>
                      <c:pt idx="93">
                        <c:v>0.10620594298732813</c:v>
                      </c:pt>
                      <c:pt idx="94">
                        <c:v>0.1225208529166545</c:v>
                      </c:pt>
                      <c:pt idx="95">
                        <c:v>9.1673563652859363E-2</c:v>
                      </c:pt>
                      <c:pt idx="96">
                        <c:v>8.9765593265259375E-2</c:v>
                      </c:pt>
                      <c:pt idx="97">
                        <c:v>9.6368476779536499E-2</c:v>
                      </c:pt>
                      <c:pt idx="98">
                        <c:v>8.2850974710612868E-2</c:v>
                      </c:pt>
                      <c:pt idx="99">
                        <c:v>0.12246538174061751</c:v>
                      </c:pt>
                      <c:pt idx="100">
                        <c:v>0.10050954099782163</c:v>
                      </c:pt>
                      <c:pt idx="101">
                        <c:v>0.10734862090106187</c:v>
                      </c:pt>
                      <c:pt idx="102">
                        <c:v>0.14635122667179373</c:v>
                      </c:pt>
                      <c:pt idx="103">
                        <c:v>0.13222787727446</c:v>
                      </c:pt>
                      <c:pt idx="104">
                        <c:v>0.14878413028707124</c:v>
                      </c:pt>
                      <c:pt idx="105">
                        <c:v>0.15500187809612251</c:v>
                      </c:pt>
                      <c:pt idx="106">
                        <c:v>0.14748007852213749</c:v>
                      </c:pt>
                      <c:pt idx="107">
                        <c:v>0.13265415748349499</c:v>
                      </c:pt>
                      <c:pt idx="108">
                        <c:v>0.13392828774390625</c:v>
                      </c:pt>
                      <c:pt idx="109">
                        <c:v>0.1384865135616325</c:v>
                      </c:pt>
                      <c:pt idx="110">
                        <c:v>0.11838644168253287</c:v>
                      </c:pt>
                      <c:pt idx="111">
                        <c:v>0.10696072176340887</c:v>
                      </c:pt>
                      <c:pt idx="112">
                        <c:v>0.10867328159956188</c:v>
                      </c:pt>
                      <c:pt idx="113">
                        <c:v>0.11414377518429325</c:v>
                      </c:pt>
                      <c:pt idx="114">
                        <c:v>0.10542669132909001</c:v>
                      </c:pt>
                      <c:pt idx="115">
                        <c:v>0.13084658857775625</c:v>
                      </c:pt>
                      <c:pt idx="116">
                        <c:v>0.11680575699987425</c:v>
                      </c:pt>
                      <c:pt idx="117">
                        <c:v>9.9670903798429258E-2</c:v>
                      </c:pt>
                      <c:pt idx="118">
                        <c:v>0.11965223100701526</c:v>
                      </c:pt>
                      <c:pt idx="119">
                        <c:v>0.1223836489364015</c:v>
                      </c:pt>
                      <c:pt idx="120">
                        <c:v>7.0708349852368499E-2</c:v>
                      </c:pt>
                      <c:pt idx="121">
                        <c:v>4.068668482441775E-2</c:v>
                      </c:pt>
                      <c:pt idx="122">
                        <c:v>3.5342277264155626E-2</c:v>
                      </c:pt>
                      <c:pt idx="123">
                        <c:v>7.5538704421635003E-2</c:v>
                      </c:pt>
                      <c:pt idx="124">
                        <c:v>7.3712553896617627E-2</c:v>
                      </c:pt>
                      <c:pt idx="125">
                        <c:v>0.10408640700531488</c:v>
                      </c:pt>
                      <c:pt idx="126">
                        <c:v>0.1465647249582025</c:v>
                      </c:pt>
                      <c:pt idx="127">
                        <c:v>0.16076540457242627</c:v>
                      </c:pt>
                      <c:pt idx="128">
                        <c:v>0.18872468223137751</c:v>
                      </c:pt>
                      <c:pt idx="129">
                        <c:v>0.16527515057509501</c:v>
                      </c:pt>
                      <c:pt idx="130">
                        <c:v>8.1760521825352511E-2</c:v>
                      </c:pt>
                      <c:pt idx="131">
                        <c:v>5.4645810970223002E-2</c:v>
                      </c:pt>
                      <c:pt idx="132">
                        <c:v>8.2463853439256746E-2</c:v>
                      </c:pt>
                      <c:pt idx="133">
                        <c:v>0.10415438526466288</c:v>
                      </c:pt>
                      <c:pt idx="134">
                        <c:v>9.7619436765799622E-2</c:v>
                      </c:pt>
                      <c:pt idx="135">
                        <c:v>0.10779921384985025</c:v>
                      </c:pt>
                      <c:pt idx="136">
                        <c:v>9.0442297075780637E-2</c:v>
                      </c:pt>
                      <c:pt idx="137">
                        <c:v>8.9025574881644504E-2</c:v>
                      </c:pt>
                      <c:pt idx="138">
                        <c:v>0.12162163169937387</c:v>
                      </c:pt>
                      <c:pt idx="139">
                        <c:v>0.10657581922561825</c:v>
                      </c:pt>
                      <c:pt idx="140">
                        <c:v>0.13269802922761251</c:v>
                      </c:pt>
                      <c:pt idx="141">
                        <c:v>8.4236055655247638E-2</c:v>
                      </c:pt>
                      <c:pt idx="142">
                        <c:v>7.5763405493779371E-2</c:v>
                      </c:pt>
                      <c:pt idx="143">
                        <c:v>5.7571454456815378E-2</c:v>
                      </c:pt>
                      <c:pt idx="144">
                        <c:v>1.912650171179325E-2</c:v>
                      </c:pt>
                      <c:pt idx="145">
                        <c:v>2.1678655332821626E-2</c:v>
                      </c:pt>
                      <c:pt idx="146">
                        <c:v>6.4013871067278877E-2</c:v>
                      </c:pt>
                      <c:pt idx="147">
                        <c:v>0.10386390706511962</c:v>
                      </c:pt>
                      <c:pt idx="148">
                        <c:v>0.10717874169274776</c:v>
                      </c:pt>
                      <c:pt idx="149">
                        <c:v>7.2381678406493122E-2</c:v>
                      </c:pt>
                      <c:pt idx="150">
                        <c:v>4.8040825827677755E-2</c:v>
                      </c:pt>
                      <c:pt idx="151">
                        <c:v>6.6076585945472624E-2</c:v>
                      </c:pt>
                      <c:pt idx="152">
                        <c:v>0.10291833228497738</c:v>
                      </c:pt>
                      <c:pt idx="153">
                        <c:v>0.12797616597917499</c:v>
                      </c:pt>
                      <c:pt idx="154">
                        <c:v>0.10153735945894338</c:v>
                      </c:pt>
                      <c:pt idx="155">
                        <c:v>0.11242153775475924</c:v>
                      </c:pt>
                      <c:pt idx="156">
                        <c:v>0.14103352461900626</c:v>
                      </c:pt>
                      <c:pt idx="157">
                        <c:v>0.16722397890145999</c:v>
                      </c:pt>
                      <c:pt idx="158">
                        <c:v>0.17776431330221373</c:v>
                      </c:pt>
                      <c:pt idx="159">
                        <c:v>0.17842361752253874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0.31422687854846176</c:v>
                      </c:pt>
                      <c:pt idx="1">
                        <c:v>0.28854502185322051</c:v>
                      </c:pt>
                      <c:pt idx="2">
                        <c:v>0.27065268865507874</c:v>
                      </c:pt>
                      <c:pt idx="3">
                        <c:v>0.25110193896296101</c:v>
                      </c:pt>
                      <c:pt idx="4">
                        <c:v>0.24973360856031299</c:v>
                      </c:pt>
                      <c:pt idx="5">
                        <c:v>0.24394578404390249</c:v>
                      </c:pt>
                      <c:pt idx="6">
                        <c:v>0.230779986467985</c:v>
                      </c:pt>
                      <c:pt idx="7">
                        <c:v>0.22414206074936249</c:v>
                      </c:pt>
                      <c:pt idx="8">
                        <c:v>0.23614015428301199</c:v>
                      </c:pt>
                      <c:pt idx="9">
                        <c:v>0.24909266629248672</c:v>
                      </c:pt>
                      <c:pt idx="10">
                        <c:v>0.2475765751620585</c:v>
                      </c:pt>
                      <c:pt idx="11">
                        <c:v>0.24665421304998897</c:v>
                      </c:pt>
                      <c:pt idx="12">
                        <c:v>0.26031582128663622</c:v>
                      </c:pt>
                      <c:pt idx="13">
                        <c:v>0.26122445325759674</c:v>
                      </c:pt>
                      <c:pt idx="14">
                        <c:v>0.27801111217781627</c:v>
                      </c:pt>
                      <c:pt idx="15">
                        <c:v>0.29795226884115822</c:v>
                      </c:pt>
                      <c:pt idx="16">
                        <c:v>0.31868204994027977</c:v>
                      </c:pt>
                      <c:pt idx="17">
                        <c:v>0.35056221408546373</c:v>
                      </c:pt>
                      <c:pt idx="18">
                        <c:v>0.38026582830025724</c:v>
                      </c:pt>
                      <c:pt idx="19">
                        <c:v>0.40712846150336174</c:v>
                      </c:pt>
                      <c:pt idx="20">
                        <c:v>0.44775343341104329</c:v>
                      </c:pt>
                      <c:pt idx="21">
                        <c:v>0.49793155745132101</c:v>
                      </c:pt>
                      <c:pt idx="22">
                        <c:v>0.54668224559738698</c:v>
                      </c:pt>
                      <c:pt idx="23">
                        <c:v>0.58995139700337984</c:v>
                      </c:pt>
                      <c:pt idx="24">
                        <c:v>0.62521895468068722</c:v>
                      </c:pt>
                      <c:pt idx="25">
                        <c:v>0.67519379830679327</c:v>
                      </c:pt>
                      <c:pt idx="26">
                        <c:v>0.72847500478637395</c:v>
                      </c:pt>
                      <c:pt idx="27">
                        <c:v>0.74736453453325946</c:v>
                      </c:pt>
                      <c:pt idx="28">
                        <c:v>0.75</c:v>
                      </c:pt>
                      <c:pt idx="29">
                        <c:v>0.74150853811369277</c:v>
                      </c:pt>
                      <c:pt idx="30">
                        <c:v>0.72734576704607323</c:v>
                      </c:pt>
                      <c:pt idx="31">
                        <c:v>0.68869794442322096</c:v>
                      </c:pt>
                      <c:pt idx="32">
                        <c:v>0.640878749493897</c:v>
                      </c:pt>
                      <c:pt idx="33">
                        <c:v>0.61873633833414532</c:v>
                      </c:pt>
                      <c:pt idx="34">
                        <c:v>0.57750087187430021</c:v>
                      </c:pt>
                      <c:pt idx="35">
                        <c:v>0.53688848902068453</c:v>
                      </c:pt>
                      <c:pt idx="36">
                        <c:v>0.49167765793582952</c:v>
                      </c:pt>
                      <c:pt idx="37">
                        <c:v>0.43972328942392724</c:v>
                      </c:pt>
                      <c:pt idx="38">
                        <c:v>0.41054565500219553</c:v>
                      </c:pt>
                      <c:pt idx="39">
                        <c:v>0.3880377451718145</c:v>
                      </c:pt>
                      <c:pt idx="40">
                        <c:v>0.34916827964801772</c:v>
                      </c:pt>
                      <c:pt idx="41">
                        <c:v>0.31033286465633253</c:v>
                      </c:pt>
                      <c:pt idx="42">
                        <c:v>0.28157008851385351</c:v>
                      </c:pt>
                      <c:pt idx="43">
                        <c:v>0.26178380093160453</c:v>
                      </c:pt>
                      <c:pt idx="44">
                        <c:v>0.24703242386347049</c:v>
                      </c:pt>
                      <c:pt idx="45">
                        <c:v>0.23350272856049253</c:v>
                      </c:pt>
                      <c:pt idx="46">
                        <c:v>0.20976977712215475</c:v>
                      </c:pt>
                      <c:pt idx="47">
                        <c:v>0.18891940494460202</c:v>
                      </c:pt>
                      <c:pt idx="48">
                        <c:v>0.18170633527810201</c:v>
                      </c:pt>
                      <c:pt idx="49">
                        <c:v>0.17481543595832924</c:v>
                      </c:pt>
                      <c:pt idx="50">
                        <c:v>0.1668566574606915</c:v>
                      </c:pt>
                      <c:pt idx="51">
                        <c:v>0.14707259979638776</c:v>
                      </c:pt>
                      <c:pt idx="52">
                        <c:v>0.13366777991027173</c:v>
                      </c:pt>
                      <c:pt idx="53">
                        <c:v>0.1214996594561025</c:v>
                      </c:pt>
                      <c:pt idx="54">
                        <c:v>0.11486418059543324</c:v>
                      </c:pt>
                      <c:pt idx="55">
                        <c:v>0.11977477731831225</c:v>
                      </c:pt>
                      <c:pt idx="56">
                        <c:v>0.12471936145740001</c:v>
                      </c:pt>
                      <c:pt idx="57">
                        <c:v>0.112050960106383</c:v>
                      </c:pt>
                      <c:pt idx="58">
                        <c:v>0.10303061335578376</c:v>
                      </c:pt>
                      <c:pt idx="59">
                        <c:v>8.695741963021425E-2</c:v>
                      </c:pt>
                      <c:pt idx="60">
                        <c:v>7.5616388872202997E-2</c:v>
                      </c:pt>
                      <c:pt idx="61">
                        <c:v>7.3608488798018248E-2</c:v>
                      </c:pt>
                      <c:pt idx="62">
                        <c:v>8.0095833335738997E-2</c:v>
                      </c:pt>
                      <c:pt idx="63">
                        <c:v>8.6928787584558756E-2</c:v>
                      </c:pt>
                      <c:pt idx="64">
                        <c:v>8.7488604382218005E-2</c:v>
                      </c:pt>
                      <c:pt idx="65">
                        <c:v>7.9972413484661997E-2</c:v>
                      </c:pt>
                      <c:pt idx="66">
                        <c:v>6.9041826476273993E-2</c:v>
                      </c:pt>
                      <c:pt idx="67">
                        <c:v>6.4827345189279448E-2</c:v>
                      </c:pt>
                      <c:pt idx="68">
                        <c:v>7.0083870261969522E-2</c:v>
                      </c:pt>
                      <c:pt idx="69">
                        <c:v>7.2793395717170556E-2</c:v>
                      </c:pt>
                      <c:pt idx="70">
                        <c:v>5.9516835210685647E-2</c:v>
                      </c:pt>
                      <c:pt idx="71">
                        <c:v>5.9321896228473378E-2</c:v>
                      </c:pt>
                      <c:pt idx="72">
                        <c:v>6.9201452866733848E-2</c:v>
                      </c:pt>
                      <c:pt idx="73">
                        <c:v>7.6141542873240001E-2</c:v>
                      </c:pt>
                      <c:pt idx="74">
                        <c:v>7.0652622017240846E-2</c:v>
                      </c:pt>
                      <c:pt idx="75">
                        <c:v>5.8364210729495922E-2</c:v>
                      </c:pt>
                      <c:pt idx="76">
                        <c:v>6.7060343838870981E-2</c:v>
                      </c:pt>
                      <c:pt idx="77">
                        <c:v>7.4988834560066844E-2</c:v>
                      </c:pt>
                      <c:pt idx="78">
                        <c:v>7.8168773489408247E-2</c:v>
                      </c:pt>
                      <c:pt idx="79">
                        <c:v>7.5925997425203007E-2</c:v>
                      </c:pt>
                      <c:pt idx="80">
                        <c:v>6.6807708970118854E-2</c:v>
                      </c:pt>
                      <c:pt idx="81">
                        <c:v>5.1957240551967002E-2</c:v>
                      </c:pt>
                      <c:pt idx="82">
                        <c:v>3.9501799691533501E-2</c:v>
                      </c:pt>
                      <c:pt idx="83">
                        <c:v>5.1947202092849323E-2</c:v>
                      </c:pt>
                      <c:pt idx="84">
                        <c:v>6.8098696600276565E-2</c:v>
                      </c:pt>
                      <c:pt idx="85">
                        <c:v>6.9024717703848604E-2</c:v>
                      </c:pt>
                      <c:pt idx="86">
                        <c:v>7.0268809911921595E-2</c:v>
                      </c:pt>
                      <c:pt idx="87">
                        <c:v>5.9379633604339274E-2</c:v>
                      </c:pt>
                      <c:pt idx="88">
                        <c:v>6.1102843132136334E-2</c:v>
                      </c:pt>
                      <c:pt idx="89">
                        <c:v>4.8468804364738952E-2</c:v>
                      </c:pt>
                      <c:pt idx="90">
                        <c:v>6.031386933872715E-2</c:v>
                      </c:pt>
                      <c:pt idx="91">
                        <c:v>6.2015576227561278E-2</c:v>
                      </c:pt>
                      <c:pt idx="92">
                        <c:v>4.6498933078497152E-2</c:v>
                      </c:pt>
                      <c:pt idx="93">
                        <c:v>6.372356579239688E-2</c:v>
                      </c:pt>
                      <c:pt idx="94">
                        <c:v>7.3512511749992696E-2</c:v>
                      </c:pt>
                      <c:pt idx="95">
                        <c:v>5.5004138191715624E-2</c:v>
                      </c:pt>
                      <c:pt idx="96">
                        <c:v>5.3859355959155621E-2</c:v>
                      </c:pt>
                      <c:pt idx="97">
                        <c:v>5.7821086067721905E-2</c:v>
                      </c:pt>
                      <c:pt idx="98">
                        <c:v>4.9710584826367726E-2</c:v>
                      </c:pt>
                      <c:pt idx="99">
                        <c:v>7.34792290443705E-2</c:v>
                      </c:pt>
                      <c:pt idx="100">
                        <c:v>6.0305724598692975E-2</c:v>
                      </c:pt>
                      <c:pt idx="101">
                        <c:v>6.4409172540637133E-2</c:v>
                      </c:pt>
                      <c:pt idx="102">
                        <c:v>8.7810736003076248E-2</c:v>
                      </c:pt>
                      <c:pt idx="103">
                        <c:v>7.9336726364676008E-2</c:v>
                      </c:pt>
                      <c:pt idx="104">
                        <c:v>8.9270478172242748E-2</c:v>
                      </c:pt>
                      <c:pt idx="105">
                        <c:v>9.3001126857673505E-2</c:v>
                      </c:pt>
                      <c:pt idx="106">
                        <c:v>8.8488047113282495E-2</c:v>
                      </c:pt>
                      <c:pt idx="107">
                        <c:v>7.9592494490097004E-2</c:v>
                      </c:pt>
                      <c:pt idx="108">
                        <c:v>8.0356972646343755E-2</c:v>
                      </c:pt>
                      <c:pt idx="109">
                        <c:v>8.3091908136979503E-2</c:v>
                      </c:pt>
                      <c:pt idx="110">
                        <c:v>7.1031865009519718E-2</c:v>
                      </c:pt>
                      <c:pt idx="111">
                        <c:v>6.4176433058045323E-2</c:v>
                      </c:pt>
                      <c:pt idx="112">
                        <c:v>6.5203968959737124E-2</c:v>
                      </c:pt>
                      <c:pt idx="113">
                        <c:v>6.8486265110575956E-2</c:v>
                      </c:pt>
                      <c:pt idx="114">
                        <c:v>6.3256014797454005E-2</c:v>
                      </c:pt>
                      <c:pt idx="115">
                        <c:v>7.850795314665375E-2</c:v>
                      </c:pt>
                      <c:pt idx="116">
                        <c:v>7.0083454199924539E-2</c:v>
                      </c:pt>
                      <c:pt idx="117">
                        <c:v>5.9802542279057555E-2</c:v>
                      </c:pt>
                      <c:pt idx="118">
                        <c:v>7.1791338604209151E-2</c:v>
                      </c:pt>
                      <c:pt idx="119">
                        <c:v>7.3430189361840897E-2</c:v>
                      </c:pt>
                      <c:pt idx="120">
                        <c:v>4.2425009911421105E-2</c:v>
                      </c:pt>
                      <c:pt idx="121">
                        <c:v>2.441201089465065E-2</c:v>
                      </c:pt>
                      <c:pt idx="122">
                        <c:v>2.1205366358493377E-2</c:v>
                      </c:pt>
                      <c:pt idx="123">
                        <c:v>4.5323222652980999E-2</c:v>
                      </c:pt>
                      <c:pt idx="124">
                        <c:v>4.4227532337970575E-2</c:v>
                      </c:pt>
                      <c:pt idx="125">
                        <c:v>6.2451844203188923E-2</c:v>
                      </c:pt>
                      <c:pt idx="126">
                        <c:v>8.7938834974921498E-2</c:v>
                      </c:pt>
                      <c:pt idx="127">
                        <c:v>9.6459242743455756E-2</c:v>
                      </c:pt>
                      <c:pt idx="128">
                        <c:v>0.11323480933882651</c:v>
                      </c:pt>
                      <c:pt idx="129">
                        <c:v>9.9165090345056994E-2</c:v>
                      </c:pt>
                      <c:pt idx="130">
                        <c:v>4.9056313095211503E-2</c:v>
                      </c:pt>
                      <c:pt idx="131">
                        <c:v>3.2787486582133804E-2</c:v>
                      </c:pt>
                      <c:pt idx="132">
                        <c:v>4.9478312063554047E-2</c:v>
                      </c:pt>
                      <c:pt idx="133">
                        <c:v>6.2492631158797732E-2</c:v>
                      </c:pt>
                      <c:pt idx="134">
                        <c:v>5.8571662059479779E-2</c:v>
                      </c:pt>
                      <c:pt idx="135">
                        <c:v>6.4679528309910139E-2</c:v>
                      </c:pt>
                      <c:pt idx="136">
                        <c:v>5.4265378245468378E-2</c:v>
                      </c:pt>
                      <c:pt idx="137">
                        <c:v>5.3415344928986697E-2</c:v>
                      </c:pt>
                      <c:pt idx="138">
                        <c:v>7.2972979019624323E-2</c:v>
                      </c:pt>
                      <c:pt idx="139">
                        <c:v>6.3945491535370949E-2</c:v>
                      </c:pt>
                      <c:pt idx="140">
                        <c:v>7.9618817536567493E-2</c:v>
                      </c:pt>
                      <c:pt idx="141">
                        <c:v>5.0541633393148579E-2</c:v>
                      </c:pt>
                      <c:pt idx="142">
                        <c:v>4.5458043296267625E-2</c:v>
                      </c:pt>
                      <c:pt idx="143">
                        <c:v>3.4542872674089224E-2</c:v>
                      </c:pt>
                      <c:pt idx="144">
                        <c:v>1.1475901027075949E-2</c:v>
                      </c:pt>
                      <c:pt idx="145">
                        <c:v>1.3007193199692974E-2</c:v>
                      </c:pt>
                      <c:pt idx="146">
                        <c:v>3.8408322640367323E-2</c:v>
                      </c:pt>
                      <c:pt idx="147">
                        <c:v>6.2318344239071774E-2</c:v>
                      </c:pt>
                      <c:pt idx="148">
                        <c:v>6.4307245015648648E-2</c:v>
                      </c:pt>
                      <c:pt idx="149">
                        <c:v>4.3429007043895879E-2</c:v>
                      </c:pt>
                      <c:pt idx="150">
                        <c:v>2.882449549660665E-2</c:v>
                      </c:pt>
                      <c:pt idx="151">
                        <c:v>3.964595156728358E-2</c:v>
                      </c:pt>
                      <c:pt idx="152">
                        <c:v>6.175099937098643E-2</c:v>
                      </c:pt>
                      <c:pt idx="153">
                        <c:v>7.6785699587505002E-2</c:v>
                      </c:pt>
                      <c:pt idx="154">
                        <c:v>6.0922415675366021E-2</c:v>
                      </c:pt>
                      <c:pt idx="155">
                        <c:v>6.7452922652855546E-2</c:v>
                      </c:pt>
                      <c:pt idx="156">
                        <c:v>8.4620114771403743E-2</c:v>
                      </c:pt>
                      <c:pt idx="157">
                        <c:v>0.10033438734087599</c:v>
                      </c:pt>
                      <c:pt idx="158">
                        <c:v>0.10665858798132824</c:v>
                      </c:pt>
                      <c:pt idx="159">
                        <c:v>0.10705417051352326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0.7565618173134</c:v>
                      </c:pt>
                      <c:pt idx="1">
                        <c:v>0.69472779387438532</c:v>
                      </c:pt>
                      <c:pt idx="2">
                        <c:v>0.65164855067630445</c:v>
                      </c:pt>
                      <c:pt idx="3">
                        <c:v>0.60457634989820708</c:v>
                      </c:pt>
                      <c:pt idx="4">
                        <c:v>0.6012818305340627</c:v>
                      </c:pt>
                      <c:pt idx="5">
                        <c:v>0.58734652667127984</c:v>
                      </c:pt>
                      <c:pt idx="6">
                        <c:v>0.55564732962477292</c:v>
                      </c:pt>
                      <c:pt idx="7">
                        <c:v>0.53966524315250486</c:v>
                      </c:pt>
                      <c:pt idx="8">
                        <c:v>0.56855296749373763</c:v>
                      </c:pt>
                      <c:pt idx="9">
                        <c:v>0.59973863840110575</c:v>
                      </c:pt>
                      <c:pt idx="10">
                        <c:v>0.59608835658515147</c:v>
                      </c:pt>
                      <c:pt idx="11">
                        <c:v>0.59386759189770066</c:v>
                      </c:pt>
                      <c:pt idx="12">
                        <c:v>0.62676054874049825</c:v>
                      </c:pt>
                      <c:pt idx="13">
                        <c:v>0.62894825546499766</c:v>
                      </c:pt>
                      <c:pt idx="14">
                        <c:v>0.66936537457959566</c:v>
                      </c:pt>
                      <c:pt idx="15">
                        <c:v>0.71737755544152804</c:v>
                      </c:pt>
                      <c:pt idx="16">
                        <c:v>0.76728850174029151</c:v>
                      </c:pt>
                      <c:pt idx="17">
                        <c:v>0.84404614587737659</c:v>
                      </c:pt>
                      <c:pt idx="18">
                        <c:v>0.91556332625013859</c:v>
                      </c:pt>
                      <c:pt idx="19">
                        <c:v>0.98024029687672898</c:v>
                      </c:pt>
                      <c:pt idx="20">
                        <c:v>1.0780527523762709</c:v>
                      </c:pt>
                      <c:pt idx="21">
                        <c:v>1.1988662642204999</c:v>
                      </c:pt>
                      <c:pt idx="22">
                        <c:v>1.3162429488295417</c:v>
                      </c:pt>
                      <c:pt idx="23">
                        <c:v>1.4204217764732689</c:v>
                      </c:pt>
                      <c:pt idx="24">
                        <c:v>1.5053352238900017</c:v>
                      </c:pt>
                      <c:pt idx="25">
                        <c:v>1.6256592989289504</c:v>
                      </c:pt>
                      <c:pt idx="26">
                        <c:v>1.7539440802597277</c:v>
                      </c:pt>
                      <c:pt idx="27">
                        <c:v>1.799424266485411</c:v>
                      </c:pt>
                      <c:pt idx="28">
                        <c:v>1.8057696579178515</c:v>
                      </c:pt>
                      <c:pt idx="29">
                        <c:v>1.785324825616972</c:v>
                      </c:pt>
                      <c:pt idx="30">
                        <c:v>1.7512252225957134</c:v>
                      </c:pt>
                      <c:pt idx="31">
                        <c:v>1.658173135346463</c:v>
                      </c:pt>
                      <c:pt idx="32">
                        <c:v>1.5430392003205531</c:v>
                      </c:pt>
                      <c:pt idx="33">
                        <c:v>1.489727074686658</c:v>
                      </c:pt>
                      <c:pt idx="34">
                        <c:v>1.3904447358022882</c:v>
                      </c:pt>
                      <c:pt idx="35">
                        <c:v>1.2926625908785514</c:v>
                      </c:pt>
                      <c:pt idx="36">
                        <c:v>1.1838087949021776</c:v>
                      </c:pt>
                      <c:pt idx="37">
                        <c:v>1.05871863189541</c:v>
                      </c:pt>
                      <c:pt idx="38">
                        <c:v>0.98846784932396659</c:v>
                      </c:pt>
                      <c:pt idx="39">
                        <c:v>0.93427571514416252</c:v>
                      </c:pt>
                      <c:pt idx="40">
                        <c:v>0.8406899798610209</c:v>
                      </c:pt>
                      <c:pt idx="41">
                        <c:v>0.74718622780151001</c:v>
                      </c:pt>
                      <c:pt idx="42">
                        <c:v>0.67793429655408055</c:v>
                      </c:pt>
                      <c:pt idx="43">
                        <c:v>0.63029499287559787</c:v>
                      </c:pt>
                      <c:pt idx="44">
                        <c:v>0.59477820737940912</c:v>
                      </c:pt>
                      <c:pt idx="45">
                        <c:v>0.56220285636742073</c:v>
                      </c:pt>
                      <c:pt idx="46">
                        <c:v>0.50506119823383644</c:v>
                      </c:pt>
                      <c:pt idx="47">
                        <c:v>0.45485990565447743</c:v>
                      </c:pt>
                      <c:pt idx="48">
                        <c:v>0.43749304919552628</c:v>
                      </c:pt>
                      <c:pt idx="49">
                        <c:v>0.42090187998564305</c:v>
                      </c:pt>
                      <c:pt idx="50">
                        <c:v>0.40173958568547868</c:v>
                      </c:pt>
                      <c:pt idx="51">
                        <c:v>0.3541056509645496</c:v>
                      </c:pt>
                      <c:pt idx="52">
                        <c:v>0.3218309616042801</c:v>
                      </c:pt>
                      <c:pt idx="53">
                        <c:v>0.29253386465757558</c:v>
                      </c:pt>
                      <c:pt idx="54">
                        <c:v>0.27655766946777305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9.7972305392494005E-2</c:v>
                      </c:pt>
                      <c:pt idx="1">
                        <c:v>8.04076327982573E-2</c:v>
                      </c:pt>
                      <c:pt idx="2">
                        <c:v>8.5878896720849501E-2</c:v>
                      </c:pt>
                      <c:pt idx="3">
                        <c:v>0.117080981337435</c:v>
                      </c:pt>
                      <c:pt idx="4">
                        <c:v>0.10578230181956801</c:v>
                      </c:pt>
                      <c:pt idx="5">
                        <c:v>0.119027304229657</c:v>
                      </c:pt>
                      <c:pt idx="6">
                        <c:v>0.12400150247689801</c:v>
                      </c:pt>
                      <c:pt idx="7">
                        <c:v>0.11798406281771</c:v>
                      </c:pt>
                      <c:pt idx="8">
                        <c:v>0.106123325986796</c:v>
                      </c:pt>
                      <c:pt idx="9">
                        <c:v>0.107142630195125</c:v>
                      </c:pt>
                      <c:pt idx="10">
                        <c:v>0.110789210849306</c:v>
                      </c:pt>
                      <c:pt idx="11">
                        <c:v>9.4709153346026295E-2</c:v>
                      </c:pt>
                      <c:pt idx="12">
                        <c:v>8.5568577410727098E-2</c:v>
                      </c:pt>
                      <c:pt idx="13">
                        <c:v>8.6938625279649503E-2</c:v>
                      </c:pt>
                      <c:pt idx="14">
                        <c:v>9.1315020147434603E-2</c:v>
                      </c:pt>
                      <c:pt idx="15">
                        <c:v>8.4341353063272007E-2</c:v>
                      </c:pt>
                      <c:pt idx="16">
                        <c:v>0.104677270862205</c:v>
                      </c:pt>
                      <c:pt idx="17">
                        <c:v>9.3444605599899394E-2</c:v>
                      </c:pt>
                      <c:pt idx="18">
                        <c:v>7.9736723038743407E-2</c:v>
                      </c:pt>
                      <c:pt idx="19">
                        <c:v>9.5721784805612206E-2</c:v>
                      </c:pt>
                      <c:pt idx="20">
                        <c:v>9.7906919149121197E-2</c:v>
                      </c:pt>
                      <c:pt idx="21">
                        <c:v>5.6566679881894802E-2</c:v>
                      </c:pt>
                      <c:pt idx="22">
                        <c:v>3.25493478595342E-2</c:v>
                      </c:pt>
                      <c:pt idx="23">
                        <c:v>2.8273821811324502E-2</c:v>
                      </c:pt>
                      <c:pt idx="24">
                        <c:v>6.0430963537308001E-2</c:v>
                      </c:pt>
                      <c:pt idx="25">
                        <c:v>5.8970043117294098E-2</c:v>
                      </c:pt>
                      <c:pt idx="26">
                        <c:v>8.3269125604251898E-2</c:v>
                      </c:pt>
                      <c:pt idx="27">
                        <c:v>0.117251779966562</c:v>
                      </c:pt>
                      <c:pt idx="28">
                        <c:v>0.12861232365794101</c:v>
                      </c:pt>
                      <c:pt idx="29">
                        <c:v>0.15097974578510201</c:v>
                      </c:pt>
                      <c:pt idx="30">
                        <c:v>0.132220120460076</c:v>
                      </c:pt>
                      <c:pt idx="31">
                        <c:v>6.5408417460282003E-2</c:v>
                      </c:pt>
                      <c:pt idx="32">
                        <c:v>4.3716648776178403E-2</c:v>
                      </c:pt>
                      <c:pt idx="33">
                        <c:v>6.5971082751405397E-2</c:v>
                      </c:pt>
                      <c:pt idx="34">
                        <c:v>8.3323508211730304E-2</c:v>
                      </c:pt>
                      <c:pt idx="35">
                        <c:v>7.80955494126397E-2</c:v>
                      </c:pt>
                      <c:pt idx="36">
                        <c:v>8.6239371079880195E-2</c:v>
                      </c:pt>
                      <c:pt idx="37">
                        <c:v>7.2353837660624504E-2</c:v>
                      </c:pt>
                      <c:pt idx="38">
                        <c:v>7.12204599053156E-2</c:v>
                      </c:pt>
                      <c:pt idx="39">
                        <c:v>9.7297305359499098E-2</c:v>
                      </c:pt>
                      <c:pt idx="40">
                        <c:v>8.5260655380494599E-2</c:v>
                      </c:pt>
                      <c:pt idx="41">
                        <c:v>0.10615842338209</c:v>
                      </c:pt>
                      <c:pt idx="42">
                        <c:v>6.7388844524198105E-2</c:v>
                      </c:pt>
                      <c:pt idx="43">
                        <c:v>6.0610724395023498E-2</c:v>
                      </c:pt>
                      <c:pt idx="44">
                        <c:v>4.6057163565452301E-2</c:v>
                      </c:pt>
                      <c:pt idx="45">
                        <c:v>1.53012013694346E-2</c:v>
                      </c:pt>
                      <c:pt idx="46">
                        <c:v>1.73429242662573E-2</c:v>
                      </c:pt>
                      <c:pt idx="47">
                        <c:v>5.12110968538231E-2</c:v>
                      </c:pt>
                      <c:pt idx="48">
                        <c:v>8.3091125652095699E-2</c:v>
                      </c:pt>
                      <c:pt idx="49">
                        <c:v>8.5742993354198202E-2</c:v>
                      </c:pt>
                      <c:pt idx="50">
                        <c:v>5.79053427251945E-2</c:v>
                      </c:pt>
                      <c:pt idx="51">
                        <c:v>3.8432660662142203E-2</c:v>
                      </c:pt>
                      <c:pt idx="52">
                        <c:v>5.2861268756378102E-2</c:v>
                      </c:pt>
                      <c:pt idx="53">
                        <c:v>8.2334665827981907E-2</c:v>
                      </c:pt>
                      <c:pt idx="54">
                        <c:v>0.10238093278334</c:v>
                      </c:pt>
                      <c:pt idx="55">
                        <c:v>8.1229887567154699E-2</c:v>
                      </c:pt>
                      <c:pt idx="56">
                        <c:v>8.9937230203807395E-2</c:v>
                      </c:pt>
                      <c:pt idx="57">
                        <c:v>0.112826819695205</c:v>
                      </c:pt>
                      <c:pt idx="58">
                        <c:v>0.13377918312116799</c:v>
                      </c:pt>
                      <c:pt idx="59">
                        <c:v>0.14221145064177099</c:v>
                      </c:pt>
                      <c:pt idx="60">
                        <c:v>0.142738894018031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p-MPhenol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0.41896917139794898</c:v>
                </c:pt>
                <c:pt idx="1">
                  <c:v>0.38472669580429403</c:v>
                </c:pt>
                <c:pt idx="2">
                  <c:v>0.36087025154010499</c:v>
                </c:pt>
                <c:pt idx="3">
                  <c:v>0.33480258528394802</c:v>
                </c:pt>
                <c:pt idx="4">
                  <c:v>0.33297814474708398</c:v>
                </c:pt>
                <c:pt idx="5">
                  <c:v>0.32526104539187001</c:v>
                </c:pt>
                <c:pt idx="6">
                  <c:v>0.30770664862398001</c:v>
                </c:pt>
                <c:pt idx="7">
                  <c:v>0.29885608099915001</c:v>
                </c:pt>
                <c:pt idx="8">
                  <c:v>0.31485353904401597</c:v>
                </c:pt>
                <c:pt idx="9">
                  <c:v>0.33212355505664898</c:v>
                </c:pt>
                <c:pt idx="10">
                  <c:v>0.330102100216078</c:v>
                </c:pt>
                <c:pt idx="11">
                  <c:v>0.32887228406665198</c:v>
                </c:pt>
                <c:pt idx="12">
                  <c:v>0.34708776171551498</c:v>
                </c:pt>
                <c:pt idx="13">
                  <c:v>0.34829927101012897</c:v>
                </c:pt>
                <c:pt idx="14">
                  <c:v>0.37068148290375502</c:v>
                </c:pt>
                <c:pt idx="15">
                  <c:v>0.39726969178821098</c:v>
                </c:pt>
                <c:pt idx="16">
                  <c:v>0.42490939992037302</c:v>
                </c:pt>
                <c:pt idx="17">
                  <c:v>0.46741628544728497</c:v>
                </c:pt>
                <c:pt idx="18">
                  <c:v>0.50702110440034298</c:v>
                </c:pt>
                <c:pt idx="19">
                  <c:v>0.54283794867114898</c:v>
                </c:pt>
                <c:pt idx="20">
                  <c:v>0.59700457788139105</c:v>
                </c:pt>
                <c:pt idx="21">
                  <c:v>0.66390874326842797</c:v>
                </c:pt>
                <c:pt idx="22">
                  <c:v>0.72890966079651598</c:v>
                </c:pt>
                <c:pt idx="23">
                  <c:v>0.78660186267117305</c:v>
                </c:pt>
                <c:pt idx="24">
                  <c:v>0.83362527290758304</c:v>
                </c:pt>
                <c:pt idx="25">
                  <c:v>0.90025839774239103</c:v>
                </c:pt>
                <c:pt idx="26">
                  <c:v>0.971300006381832</c:v>
                </c:pt>
                <c:pt idx="27">
                  <c:v>0.99648604604434599</c:v>
                </c:pt>
                <c:pt idx="28">
                  <c:v>1</c:v>
                </c:pt>
                <c:pt idx="29">
                  <c:v>0.98867805081825699</c:v>
                </c:pt>
                <c:pt idx="30">
                  <c:v>0.96979435606143105</c:v>
                </c:pt>
                <c:pt idx="31">
                  <c:v>0.91826392589762795</c:v>
                </c:pt>
                <c:pt idx="32">
                  <c:v>0.85450499932519597</c:v>
                </c:pt>
                <c:pt idx="33">
                  <c:v>0.82498178444552706</c:v>
                </c:pt>
                <c:pt idx="34">
                  <c:v>0.77000116249906703</c:v>
                </c:pt>
                <c:pt idx="35">
                  <c:v>0.71585131869424601</c:v>
                </c:pt>
                <c:pt idx="36">
                  <c:v>0.65557021058110598</c:v>
                </c:pt>
                <c:pt idx="37">
                  <c:v>0.58629771923190299</c:v>
                </c:pt>
                <c:pt idx="38">
                  <c:v>0.54739420666959404</c:v>
                </c:pt>
                <c:pt idx="39">
                  <c:v>0.517383660229086</c:v>
                </c:pt>
                <c:pt idx="40">
                  <c:v>0.46555770619735698</c:v>
                </c:pt>
                <c:pt idx="41">
                  <c:v>0.41377715287511002</c:v>
                </c:pt>
                <c:pt idx="42">
                  <c:v>0.37542678468513802</c:v>
                </c:pt>
                <c:pt idx="43">
                  <c:v>0.34904506790880602</c:v>
                </c:pt>
                <c:pt idx="44">
                  <c:v>0.32937656515129399</c:v>
                </c:pt>
                <c:pt idx="45">
                  <c:v>0.31133697141399003</c:v>
                </c:pt>
                <c:pt idx="46">
                  <c:v>0.279693036162873</c:v>
                </c:pt>
                <c:pt idx="47">
                  <c:v>0.25189253992613603</c:v>
                </c:pt>
                <c:pt idx="48">
                  <c:v>0.24227511370413601</c:v>
                </c:pt>
                <c:pt idx="49">
                  <c:v>0.233087247944439</c:v>
                </c:pt>
                <c:pt idx="50">
                  <c:v>0.22247554328092201</c:v>
                </c:pt>
                <c:pt idx="51">
                  <c:v>0.19609679972851701</c:v>
                </c:pt>
                <c:pt idx="52">
                  <c:v>0.17822370654702899</c:v>
                </c:pt>
                <c:pt idx="53">
                  <c:v>0.16199954594147001</c:v>
                </c:pt>
                <c:pt idx="54">
                  <c:v>0.15315224079391099</c:v>
                </c:pt>
                <c:pt idx="55">
                  <c:v>0.159699703091083</c:v>
                </c:pt>
                <c:pt idx="56">
                  <c:v>0.16629248194320001</c:v>
                </c:pt>
                <c:pt idx="57">
                  <c:v>0.14940128014184401</c:v>
                </c:pt>
                <c:pt idx="58">
                  <c:v>0.13737415114104501</c:v>
                </c:pt>
                <c:pt idx="59">
                  <c:v>0.115943226173619</c:v>
                </c:pt>
                <c:pt idx="60">
                  <c:v>0.100821851829604</c:v>
                </c:pt>
                <c:pt idx="61">
                  <c:v>9.8144651730690993E-2</c:v>
                </c:pt>
                <c:pt idx="62">
                  <c:v>0.106794444447652</c:v>
                </c:pt>
                <c:pt idx="63">
                  <c:v>0.115905050112745</c:v>
                </c:pt>
                <c:pt idx="64">
                  <c:v>0.116651472509624</c:v>
                </c:pt>
                <c:pt idx="65">
                  <c:v>0.10662988464621601</c:v>
                </c:pt>
                <c:pt idx="66">
                  <c:v>9.2055768635031995E-2</c:v>
                </c:pt>
                <c:pt idx="67">
                  <c:v>8.6436460252372602E-2</c:v>
                </c:pt>
                <c:pt idx="68">
                  <c:v>9.3445160349292705E-2</c:v>
                </c:pt>
                <c:pt idx="69">
                  <c:v>9.7057860956227399E-2</c:v>
                </c:pt>
                <c:pt idx="70">
                  <c:v>7.9355780280914195E-2</c:v>
                </c:pt>
                <c:pt idx="71">
                  <c:v>7.9095861637964504E-2</c:v>
                </c:pt>
                <c:pt idx="72">
                  <c:v>9.2268603822311807E-2</c:v>
                </c:pt>
                <c:pt idx="73">
                  <c:v>0.10152205716432</c:v>
                </c:pt>
                <c:pt idx="74">
                  <c:v>9.4203496022987804E-2</c:v>
                </c:pt>
                <c:pt idx="75">
                  <c:v>7.7818947639327896E-2</c:v>
                </c:pt>
                <c:pt idx="76">
                  <c:v>8.9413791785161303E-2</c:v>
                </c:pt>
                <c:pt idx="77">
                  <c:v>9.9985112746755797E-2</c:v>
                </c:pt>
                <c:pt idx="78">
                  <c:v>0.104225031319211</c:v>
                </c:pt>
                <c:pt idx="79">
                  <c:v>0.101234663233604</c:v>
                </c:pt>
                <c:pt idx="80">
                  <c:v>8.9076945293491805E-2</c:v>
                </c:pt>
                <c:pt idx="81">
                  <c:v>6.9276320735956007E-2</c:v>
                </c:pt>
                <c:pt idx="82">
                  <c:v>5.2669066255377997E-2</c:v>
                </c:pt>
                <c:pt idx="83">
                  <c:v>6.9262936123799093E-2</c:v>
                </c:pt>
                <c:pt idx="84">
                  <c:v>9.0798262133702096E-2</c:v>
                </c:pt>
                <c:pt idx="85">
                  <c:v>9.2032956938464805E-2</c:v>
                </c:pt>
                <c:pt idx="86">
                  <c:v>9.3691746549228794E-2</c:v>
                </c:pt>
                <c:pt idx="87">
                  <c:v>7.9172844805785694E-2</c:v>
                </c:pt>
                <c:pt idx="88">
                  <c:v>8.1470457509515107E-2</c:v>
                </c:pt>
                <c:pt idx="89">
                  <c:v>6.4625072486318602E-2</c:v>
                </c:pt>
                <c:pt idx="90">
                  <c:v>8.0418492451636195E-2</c:v>
                </c:pt>
                <c:pt idx="91">
                  <c:v>8.26874349700817E-2</c:v>
                </c:pt>
                <c:pt idx="92">
                  <c:v>6.1998577437996201E-2</c:v>
                </c:pt>
                <c:pt idx="93">
                  <c:v>8.4964754389862507E-2</c:v>
                </c:pt>
                <c:pt idx="94">
                  <c:v>9.8016682333323599E-2</c:v>
                </c:pt>
                <c:pt idx="95">
                  <c:v>7.3338850922287493E-2</c:v>
                </c:pt>
                <c:pt idx="96">
                  <c:v>7.1812474612207494E-2</c:v>
                </c:pt>
                <c:pt idx="97">
                  <c:v>7.7094781423629202E-2</c:v>
                </c:pt>
                <c:pt idx="98">
                  <c:v>6.6280779768490297E-2</c:v>
                </c:pt>
                <c:pt idx="99">
                  <c:v>9.7972305392494005E-2</c:v>
                </c:pt>
                <c:pt idx="100">
                  <c:v>8.04076327982573E-2</c:v>
                </c:pt>
                <c:pt idx="101">
                  <c:v>8.5878896720849501E-2</c:v>
                </c:pt>
                <c:pt idx="102">
                  <c:v>0.117080981337435</c:v>
                </c:pt>
                <c:pt idx="103">
                  <c:v>0.10578230181956801</c:v>
                </c:pt>
                <c:pt idx="104">
                  <c:v>0.119027304229657</c:v>
                </c:pt>
                <c:pt idx="105">
                  <c:v>0.12400150247689801</c:v>
                </c:pt>
                <c:pt idx="106">
                  <c:v>0.11798406281771</c:v>
                </c:pt>
                <c:pt idx="107">
                  <c:v>0.106123325986796</c:v>
                </c:pt>
                <c:pt idx="108">
                  <c:v>0.107142630195125</c:v>
                </c:pt>
                <c:pt idx="109">
                  <c:v>0.110789210849306</c:v>
                </c:pt>
                <c:pt idx="110">
                  <c:v>9.4709153346026295E-2</c:v>
                </c:pt>
                <c:pt idx="111">
                  <c:v>8.5568577410727098E-2</c:v>
                </c:pt>
                <c:pt idx="112">
                  <c:v>8.6938625279649503E-2</c:v>
                </c:pt>
                <c:pt idx="113">
                  <c:v>9.1315020147434603E-2</c:v>
                </c:pt>
                <c:pt idx="114">
                  <c:v>8.4341353063272007E-2</c:v>
                </c:pt>
                <c:pt idx="115">
                  <c:v>0.104677270862205</c:v>
                </c:pt>
                <c:pt idx="116">
                  <c:v>9.3444605599899394E-2</c:v>
                </c:pt>
                <c:pt idx="117">
                  <c:v>7.9736723038743407E-2</c:v>
                </c:pt>
                <c:pt idx="118">
                  <c:v>9.5721784805612206E-2</c:v>
                </c:pt>
                <c:pt idx="119">
                  <c:v>9.7906919149121197E-2</c:v>
                </c:pt>
                <c:pt idx="120">
                  <c:v>5.6566679881894802E-2</c:v>
                </c:pt>
                <c:pt idx="121">
                  <c:v>3.25493478595342E-2</c:v>
                </c:pt>
                <c:pt idx="122">
                  <c:v>2.8273821811324502E-2</c:v>
                </c:pt>
                <c:pt idx="123">
                  <c:v>6.0430963537308001E-2</c:v>
                </c:pt>
                <c:pt idx="124">
                  <c:v>5.8970043117294098E-2</c:v>
                </c:pt>
                <c:pt idx="125">
                  <c:v>8.3269125604251898E-2</c:v>
                </c:pt>
                <c:pt idx="126">
                  <c:v>0.117251779966562</c:v>
                </c:pt>
                <c:pt idx="127">
                  <c:v>0.12861232365794101</c:v>
                </c:pt>
                <c:pt idx="128">
                  <c:v>0.15097974578510201</c:v>
                </c:pt>
                <c:pt idx="129">
                  <c:v>0.132220120460076</c:v>
                </c:pt>
                <c:pt idx="130">
                  <c:v>6.5408417460282003E-2</c:v>
                </c:pt>
                <c:pt idx="131">
                  <c:v>4.3716648776178403E-2</c:v>
                </c:pt>
                <c:pt idx="132">
                  <c:v>6.5971082751405397E-2</c:v>
                </c:pt>
                <c:pt idx="133">
                  <c:v>8.3323508211730304E-2</c:v>
                </c:pt>
                <c:pt idx="134">
                  <c:v>7.80955494126397E-2</c:v>
                </c:pt>
                <c:pt idx="135">
                  <c:v>8.6239371079880195E-2</c:v>
                </c:pt>
                <c:pt idx="136">
                  <c:v>7.2353837660624504E-2</c:v>
                </c:pt>
                <c:pt idx="137">
                  <c:v>7.12204599053156E-2</c:v>
                </c:pt>
                <c:pt idx="138">
                  <c:v>9.7297305359499098E-2</c:v>
                </c:pt>
                <c:pt idx="139">
                  <c:v>8.5260655380494599E-2</c:v>
                </c:pt>
                <c:pt idx="140">
                  <c:v>0.10615842338209</c:v>
                </c:pt>
                <c:pt idx="141">
                  <c:v>6.7388844524198105E-2</c:v>
                </c:pt>
                <c:pt idx="142">
                  <c:v>6.0610724395023498E-2</c:v>
                </c:pt>
                <c:pt idx="143">
                  <c:v>4.6057163565452301E-2</c:v>
                </c:pt>
                <c:pt idx="144">
                  <c:v>1.53012013694346E-2</c:v>
                </c:pt>
                <c:pt idx="145">
                  <c:v>1.73429242662573E-2</c:v>
                </c:pt>
                <c:pt idx="146">
                  <c:v>5.12110968538231E-2</c:v>
                </c:pt>
                <c:pt idx="147">
                  <c:v>8.3091125652095699E-2</c:v>
                </c:pt>
                <c:pt idx="148">
                  <c:v>8.5742993354198202E-2</c:v>
                </c:pt>
                <c:pt idx="149">
                  <c:v>5.79053427251945E-2</c:v>
                </c:pt>
                <c:pt idx="150">
                  <c:v>3.8432660662142203E-2</c:v>
                </c:pt>
                <c:pt idx="151">
                  <c:v>5.2861268756378102E-2</c:v>
                </c:pt>
                <c:pt idx="152">
                  <c:v>8.2334665827981907E-2</c:v>
                </c:pt>
                <c:pt idx="153">
                  <c:v>0.10238093278334</c:v>
                </c:pt>
                <c:pt idx="154">
                  <c:v>8.1229887567154699E-2</c:v>
                </c:pt>
                <c:pt idx="155">
                  <c:v>8.9937230203807395E-2</c:v>
                </c:pt>
                <c:pt idx="156">
                  <c:v>0.112826819695205</c:v>
                </c:pt>
                <c:pt idx="157">
                  <c:v>0.13377918312116799</c:v>
                </c:pt>
                <c:pt idx="158">
                  <c:v>0.14221145064177099</c:v>
                </c:pt>
                <c:pt idx="159">
                  <c:v>0.142738894018031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0.5237114642474362</c:v>
                </c:pt>
                <c:pt idx="1">
                  <c:v>0.48090836975536755</c:v>
                </c:pt>
                <c:pt idx="2">
                  <c:v>0.45108781442513124</c:v>
                </c:pt>
                <c:pt idx="3">
                  <c:v>0.41850323160493502</c:v>
                </c:pt>
                <c:pt idx="4">
                  <c:v>0.41622268093385495</c:v>
                </c:pt>
                <c:pt idx="5">
                  <c:v>0.40657630673983752</c:v>
                </c:pt>
                <c:pt idx="6">
                  <c:v>0.38463331077997498</c:v>
                </c:pt>
                <c:pt idx="7">
                  <c:v>0.37357010124893753</c:v>
                </c:pt>
                <c:pt idx="8">
                  <c:v>0.39356692380501995</c:v>
                </c:pt>
                <c:pt idx="9">
                  <c:v>0.41515444382081124</c:v>
                </c:pt>
                <c:pt idx="10">
                  <c:v>0.4126276252700975</c:v>
                </c:pt>
                <c:pt idx="11">
                  <c:v>0.41109035508331498</c:v>
                </c:pt>
                <c:pt idx="12">
                  <c:v>0.43385970214439373</c:v>
                </c:pt>
                <c:pt idx="13">
                  <c:v>0.4353740887626612</c:v>
                </c:pt>
                <c:pt idx="14">
                  <c:v>0.46335185362969378</c:v>
                </c:pt>
                <c:pt idx="15">
                  <c:v>0.49658711473526373</c:v>
                </c:pt>
                <c:pt idx="16">
                  <c:v>0.53113674990046622</c:v>
                </c:pt>
                <c:pt idx="17">
                  <c:v>0.58427035680910622</c:v>
                </c:pt>
                <c:pt idx="18">
                  <c:v>0.63377638050042873</c:v>
                </c:pt>
                <c:pt idx="19">
                  <c:v>0.67854743583893629</c:v>
                </c:pt>
                <c:pt idx="20">
                  <c:v>0.74625572235173876</c:v>
                </c:pt>
                <c:pt idx="21">
                  <c:v>0.82988592908553493</c:v>
                </c:pt>
                <c:pt idx="22">
                  <c:v>0.91113707599564497</c:v>
                </c:pt>
                <c:pt idx="23">
                  <c:v>0.98325232833896625</c:v>
                </c:pt>
                <c:pt idx="24">
                  <c:v>1.0420315911344789</c:v>
                </c:pt>
                <c:pt idx="25">
                  <c:v>1.1253229971779888</c:v>
                </c:pt>
                <c:pt idx="26">
                  <c:v>1.2141250079772901</c:v>
                </c:pt>
                <c:pt idx="27">
                  <c:v>1.2456075575554324</c:v>
                </c:pt>
                <c:pt idx="28">
                  <c:v>1.25</c:v>
                </c:pt>
                <c:pt idx="29">
                  <c:v>1.2358475635228212</c:v>
                </c:pt>
                <c:pt idx="30">
                  <c:v>1.2122429450767889</c:v>
                </c:pt>
                <c:pt idx="31">
                  <c:v>1.1478299073720351</c:v>
                </c:pt>
                <c:pt idx="32">
                  <c:v>1.0681312491564949</c:v>
                </c:pt>
                <c:pt idx="33">
                  <c:v>1.0312272305569088</c:v>
                </c:pt>
                <c:pt idx="34">
                  <c:v>0.96250145312383384</c:v>
                </c:pt>
                <c:pt idx="35">
                  <c:v>0.89481414836780748</c:v>
                </c:pt>
                <c:pt idx="36">
                  <c:v>0.81946276322638245</c:v>
                </c:pt>
                <c:pt idx="37">
                  <c:v>0.73287214903987874</c:v>
                </c:pt>
                <c:pt idx="38">
                  <c:v>0.68424275833699255</c:v>
                </c:pt>
                <c:pt idx="39">
                  <c:v>0.64672957528635755</c:v>
                </c:pt>
                <c:pt idx="40">
                  <c:v>0.58194713274669618</c:v>
                </c:pt>
                <c:pt idx="41">
                  <c:v>0.51722144109388757</c:v>
                </c:pt>
                <c:pt idx="42">
                  <c:v>0.46928348085642252</c:v>
                </c:pt>
                <c:pt idx="43">
                  <c:v>0.43630633488600751</c:v>
                </c:pt>
                <c:pt idx="44">
                  <c:v>0.41172070643911751</c:v>
                </c:pt>
                <c:pt idx="45">
                  <c:v>0.38917121426748752</c:v>
                </c:pt>
                <c:pt idx="46">
                  <c:v>0.34961629520359128</c:v>
                </c:pt>
                <c:pt idx="47">
                  <c:v>0.31486567490767003</c:v>
                </c:pt>
                <c:pt idx="48">
                  <c:v>0.30284389213017004</c:v>
                </c:pt>
                <c:pt idx="49">
                  <c:v>0.29135905993054872</c:v>
                </c:pt>
                <c:pt idx="50">
                  <c:v>0.27809442910115251</c:v>
                </c:pt>
                <c:pt idx="51">
                  <c:v>0.24512099966064627</c:v>
                </c:pt>
                <c:pt idx="52">
                  <c:v>0.22277963318378624</c:v>
                </c:pt>
                <c:pt idx="53">
                  <c:v>0.20249943242683752</c:v>
                </c:pt>
                <c:pt idx="54">
                  <c:v>0.19144030099238873</c:v>
                </c:pt>
                <c:pt idx="55">
                  <c:v>0.19962462886385374</c:v>
                </c:pt>
                <c:pt idx="56">
                  <c:v>0.20786560242900001</c:v>
                </c:pt>
                <c:pt idx="57">
                  <c:v>0.18675160017730502</c:v>
                </c:pt>
                <c:pt idx="58">
                  <c:v>0.17171768892630626</c:v>
                </c:pt>
                <c:pt idx="59">
                  <c:v>0.14492903271702376</c:v>
                </c:pt>
                <c:pt idx="60">
                  <c:v>0.12602731478700499</c:v>
                </c:pt>
                <c:pt idx="61">
                  <c:v>0.12268081466336374</c:v>
                </c:pt>
                <c:pt idx="62">
                  <c:v>0.133493055559565</c:v>
                </c:pt>
                <c:pt idx="63">
                  <c:v>0.14488131264093126</c:v>
                </c:pt>
                <c:pt idx="64">
                  <c:v>0.14581434063703</c:v>
                </c:pt>
                <c:pt idx="65">
                  <c:v>0.13328735580777001</c:v>
                </c:pt>
                <c:pt idx="66">
                  <c:v>0.11506971079379</c:v>
                </c:pt>
                <c:pt idx="67">
                  <c:v>0.10804557531546576</c:v>
                </c:pt>
                <c:pt idx="68">
                  <c:v>0.11680645043661589</c:v>
                </c:pt>
                <c:pt idx="69">
                  <c:v>0.12132232619528424</c:v>
                </c:pt>
                <c:pt idx="70">
                  <c:v>9.9194725351142737E-2</c:v>
                </c:pt>
                <c:pt idx="71">
                  <c:v>9.886982704745563E-2</c:v>
                </c:pt>
                <c:pt idx="72">
                  <c:v>0.11533575477788977</c:v>
                </c:pt>
                <c:pt idx="73">
                  <c:v>0.12690257145540002</c:v>
                </c:pt>
                <c:pt idx="74">
                  <c:v>0.11775437002873476</c:v>
                </c:pt>
                <c:pt idx="75">
                  <c:v>9.727368454915987E-2</c:v>
                </c:pt>
                <c:pt idx="76">
                  <c:v>0.11176723973145163</c:v>
                </c:pt>
                <c:pt idx="77">
                  <c:v>0.12498139093344475</c:v>
                </c:pt>
                <c:pt idx="78">
                  <c:v>0.13028128914901374</c:v>
                </c:pt>
                <c:pt idx="79">
                  <c:v>0.12654332904200499</c:v>
                </c:pt>
                <c:pt idx="80">
                  <c:v>0.11134618161686476</c:v>
                </c:pt>
                <c:pt idx="81">
                  <c:v>8.6595400919945012E-2</c:v>
                </c:pt>
                <c:pt idx="82">
                  <c:v>6.5836332819222493E-2</c:v>
                </c:pt>
                <c:pt idx="83">
                  <c:v>8.6578670154748863E-2</c:v>
                </c:pt>
                <c:pt idx="84">
                  <c:v>0.11349782766712763</c:v>
                </c:pt>
                <c:pt idx="85">
                  <c:v>0.11504119617308101</c:v>
                </c:pt>
                <c:pt idx="86">
                  <c:v>0.11711468318653599</c:v>
                </c:pt>
                <c:pt idx="87">
                  <c:v>9.8966056007232114E-2</c:v>
                </c:pt>
                <c:pt idx="88">
                  <c:v>0.10183807188689388</c:v>
                </c:pt>
                <c:pt idx="89">
                  <c:v>8.0781340607898253E-2</c:v>
                </c:pt>
                <c:pt idx="90">
                  <c:v>0.10052311556454524</c:v>
                </c:pt>
                <c:pt idx="91">
                  <c:v>0.10335929371260212</c:v>
                </c:pt>
                <c:pt idx="92">
                  <c:v>7.7498221797495256E-2</c:v>
                </c:pt>
                <c:pt idx="93">
                  <c:v>0.10620594298732813</c:v>
                </c:pt>
                <c:pt idx="94">
                  <c:v>0.1225208529166545</c:v>
                </c:pt>
                <c:pt idx="95">
                  <c:v>9.1673563652859363E-2</c:v>
                </c:pt>
                <c:pt idx="96">
                  <c:v>8.9765593265259375E-2</c:v>
                </c:pt>
                <c:pt idx="97">
                  <c:v>9.6368476779536499E-2</c:v>
                </c:pt>
                <c:pt idx="98">
                  <c:v>8.2850974710612868E-2</c:v>
                </c:pt>
                <c:pt idx="99">
                  <c:v>0.12246538174061751</c:v>
                </c:pt>
                <c:pt idx="100">
                  <c:v>0.10050954099782163</c:v>
                </c:pt>
                <c:pt idx="101">
                  <c:v>0.10734862090106187</c:v>
                </c:pt>
                <c:pt idx="102">
                  <c:v>0.14635122667179373</c:v>
                </c:pt>
                <c:pt idx="103">
                  <c:v>0.13222787727446</c:v>
                </c:pt>
                <c:pt idx="104">
                  <c:v>0.14878413028707124</c:v>
                </c:pt>
                <c:pt idx="105">
                  <c:v>0.15500187809612251</c:v>
                </c:pt>
                <c:pt idx="106">
                  <c:v>0.14748007852213749</c:v>
                </c:pt>
                <c:pt idx="107">
                  <c:v>0.13265415748349499</c:v>
                </c:pt>
                <c:pt idx="108">
                  <c:v>0.13392828774390625</c:v>
                </c:pt>
                <c:pt idx="109">
                  <c:v>0.1384865135616325</c:v>
                </c:pt>
                <c:pt idx="110">
                  <c:v>0.11838644168253287</c:v>
                </c:pt>
                <c:pt idx="111">
                  <c:v>0.10696072176340887</c:v>
                </c:pt>
                <c:pt idx="112">
                  <c:v>0.10867328159956188</c:v>
                </c:pt>
                <c:pt idx="113">
                  <c:v>0.11414377518429325</c:v>
                </c:pt>
                <c:pt idx="114">
                  <c:v>0.10542669132909001</c:v>
                </c:pt>
                <c:pt idx="115">
                  <c:v>0.13084658857775625</c:v>
                </c:pt>
                <c:pt idx="116">
                  <c:v>0.11680575699987425</c:v>
                </c:pt>
                <c:pt idx="117">
                  <c:v>9.9670903798429258E-2</c:v>
                </c:pt>
                <c:pt idx="118">
                  <c:v>0.11965223100701526</c:v>
                </c:pt>
                <c:pt idx="119">
                  <c:v>0.1223836489364015</c:v>
                </c:pt>
                <c:pt idx="120">
                  <c:v>7.0708349852368499E-2</c:v>
                </c:pt>
                <c:pt idx="121">
                  <c:v>4.068668482441775E-2</c:v>
                </c:pt>
                <c:pt idx="122">
                  <c:v>3.5342277264155626E-2</c:v>
                </c:pt>
                <c:pt idx="123">
                  <c:v>7.5538704421635003E-2</c:v>
                </c:pt>
                <c:pt idx="124">
                  <c:v>7.3712553896617627E-2</c:v>
                </c:pt>
                <c:pt idx="125">
                  <c:v>0.10408640700531488</c:v>
                </c:pt>
                <c:pt idx="126">
                  <c:v>0.1465647249582025</c:v>
                </c:pt>
                <c:pt idx="127">
                  <c:v>0.16076540457242627</c:v>
                </c:pt>
                <c:pt idx="128">
                  <c:v>0.18872468223137751</c:v>
                </c:pt>
                <c:pt idx="129">
                  <c:v>0.16527515057509501</c:v>
                </c:pt>
                <c:pt idx="130">
                  <c:v>8.1760521825352511E-2</c:v>
                </c:pt>
                <c:pt idx="131">
                  <c:v>5.4645810970223002E-2</c:v>
                </c:pt>
                <c:pt idx="132">
                  <c:v>8.2463853439256746E-2</c:v>
                </c:pt>
                <c:pt idx="133">
                  <c:v>0.10415438526466288</c:v>
                </c:pt>
                <c:pt idx="134">
                  <c:v>9.7619436765799622E-2</c:v>
                </c:pt>
                <c:pt idx="135">
                  <c:v>0.10779921384985025</c:v>
                </c:pt>
                <c:pt idx="136">
                  <c:v>9.0442297075780637E-2</c:v>
                </c:pt>
                <c:pt idx="137">
                  <c:v>8.9025574881644504E-2</c:v>
                </c:pt>
                <c:pt idx="138">
                  <c:v>0.12162163169937387</c:v>
                </c:pt>
                <c:pt idx="139">
                  <c:v>0.10657581922561825</c:v>
                </c:pt>
                <c:pt idx="140">
                  <c:v>0.13269802922761251</c:v>
                </c:pt>
                <c:pt idx="141">
                  <c:v>8.4236055655247638E-2</c:v>
                </c:pt>
                <c:pt idx="142">
                  <c:v>7.5763405493779371E-2</c:v>
                </c:pt>
                <c:pt idx="143">
                  <c:v>5.7571454456815378E-2</c:v>
                </c:pt>
                <c:pt idx="144">
                  <c:v>1.912650171179325E-2</c:v>
                </c:pt>
                <c:pt idx="145">
                  <c:v>2.1678655332821626E-2</c:v>
                </c:pt>
                <c:pt idx="146">
                  <c:v>6.4013871067278877E-2</c:v>
                </c:pt>
                <c:pt idx="147">
                  <c:v>0.10386390706511962</c:v>
                </c:pt>
                <c:pt idx="148">
                  <c:v>0.10717874169274776</c:v>
                </c:pt>
                <c:pt idx="149">
                  <c:v>7.2381678406493122E-2</c:v>
                </c:pt>
                <c:pt idx="150">
                  <c:v>4.8040825827677755E-2</c:v>
                </c:pt>
                <c:pt idx="151">
                  <c:v>6.6076585945472624E-2</c:v>
                </c:pt>
                <c:pt idx="152">
                  <c:v>0.10291833228497738</c:v>
                </c:pt>
                <c:pt idx="153">
                  <c:v>0.12797616597917499</c:v>
                </c:pt>
                <c:pt idx="154">
                  <c:v>0.10153735945894338</c:v>
                </c:pt>
                <c:pt idx="155">
                  <c:v>0.11242153775475924</c:v>
                </c:pt>
                <c:pt idx="156">
                  <c:v>0.14103352461900626</c:v>
                </c:pt>
                <c:pt idx="157">
                  <c:v>0.16722397890145999</c:v>
                </c:pt>
                <c:pt idx="158">
                  <c:v>0.17776431330221373</c:v>
                </c:pt>
                <c:pt idx="159">
                  <c:v>0.17842361752253874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0.31422687854846176</c:v>
                </c:pt>
                <c:pt idx="1">
                  <c:v>0.28854502185322051</c:v>
                </c:pt>
                <c:pt idx="2">
                  <c:v>0.27065268865507874</c:v>
                </c:pt>
                <c:pt idx="3">
                  <c:v>0.25110193896296101</c:v>
                </c:pt>
                <c:pt idx="4">
                  <c:v>0.24973360856031299</c:v>
                </c:pt>
                <c:pt idx="5">
                  <c:v>0.24394578404390249</c:v>
                </c:pt>
                <c:pt idx="6">
                  <c:v>0.230779986467985</c:v>
                </c:pt>
                <c:pt idx="7">
                  <c:v>0.22414206074936249</c:v>
                </c:pt>
                <c:pt idx="8">
                  <c:v>0.23614015428301199</c:v>
                </c:pt>
                <c:pt idx="9">
                  <c:v>0.24909266629248672</c:v>
                </c:pt>
                <c:pt idx="10">
                  <c:v>0.2475765751620585</c:v>
                </c:pt>
                <c:pt idx="11">
                  <c:v>0.24665421304998897</c:v>
                </c:pt>
                <c:pt idx="12">
                  <c:v>0.26031582128663622</c:v>
                </c:pt>
                <c:pt idx="13">
                  <c:v>0.26122445325759674</c:v>
                </c:pt>
                <c:pt idx="14">
                  <c:v>0.27801111217781627</c:v>
                </c:pt>
                <c:pt idx="15">
                  <c:v>0.29795226884115822</c:v>
                </c:pt>
                <c:pt idx="16">
                  <c:v>0.31868204994027977</c:v>
                </c:pt>
                <c:pt idx="17">
                  <c:v>0.35056221408546373</c:v>
                </c:pt>
                <c:pt idx="18">
                  <c:v>0.38026582830025724</c:v>
                </c:pt>
                <c:pt idx="19">
                  <c:v>0.40712846150336174</c:v>
                </c:pt>
                <c:pt idx="20">
                  <c:v>0.44775343341104329</c:v>
                </c:pt>
                <c:pt idx="21">
                  <c:v>0.49793155745132101</c:v>
                </c:pt>
                <c:pt idx="22">
                  <c:v>0.54668224559738698</c:v>
                </c:pt>
                <c:pt idx="23">
                  <c:v>0.58995139700337984</c:v>
                </c:pt>
                <c:pt idx="24">
                  <c:v>0.62521895468068722</c:v>
                </c:pt>
                <c:pt idx="25">
                  <c:v>0.67519379830679327</c:v>
                </c:pt>
                <c:pt idx="26">
                  <c:v>0.72847500478637395</c:v>
                </c:pt>
                <c:pt idx="27">
                  <c:v>0.74736453453325946</c:v>
                </c:pt>
                <c:pt idx="28">
                  <c:v>0.75</c:v>
                </c:pt>
                <c:pt idx="29">
                  <c:v>0.74150853811369277</c:v>
                </c:pt>
                <c:pt idx="30">
                  <c:v>0.72734576704607323</c:v>
                </c:pt>
                <c:pt idx="31">
                  <c:v>0.68869794442322096</c:v>
                </c:pt>
                <c:pt idx="32">
                  <c:v>0.640878749493897</c:v>
                </c:pt>
                <c:pt idx="33">
                  <c:v>0.61873633833414532</c:v>
                </c:pt>
                <c:pt idx="34">
                  <c:v>0.57750087187430021</c:v>
                </c:pt>
                <c:pt idx="35">
                  <c:v>0.53688848902068453</c:v>
                </c:pt>
                <c:pt idx="36">
                  <c:v>0.49167765793582952</c:v>
                </c:pt>
                <c:pt idx="37">
                  <c:v>0.43972328942392724</c:v>
                </c:pt>
                <c:pt idx="38">
                  <c:v>0.41054565500219553</c:v>
                </c:pt>
                <c:pt idx="39">
                  <c:v>0.3880377451718145</c:v>
                </c:pt>
                <c:pt idx="40">
                  <c:v>0.34916827964801772</c:v>
                </c:pt>
                <c:pt idx="41">
                  <c:v>0.31033286465633253</c:v>
                </c:pt>
                <c:pt idx="42">
                  <c:v>0.28157008851385351</c:v>
                </c:pt>
                <c:pt idx="43">
                  <c:v>0.26178380093160453</c:v>
                </c:pt>
                <c:pt idx="44">
                  <c:v>0.24703242386347049</c:v>
                </c:pt>
                <c:pt idx="45">
                  <c:v>0.23350272856049253</c:v>
                </c:pt>
                <c:pt idx="46">
                  <c:v>0.20976977712215475</c:v>
                </c:pt>
                <c:pt idx="47">
                  <c:v>0.18891940494460202</c:v>
                </c:pt>
                <c:pt idx="48">
                  <c:v>0.18170633527810201</c:v>
                </c:pt>
                <c:pt idx="49">
                  <c:v>0.17481543595832924</c:v>
                </c:pt>
                <c:pt idx="50">
                  <c:v>0.1668566574606915</c:v>
                </c:pt>
                <c:pt idx="51">
                  <c:v>0.14707259979638776</c:v>
                </c:pt>
                <c:pt idx="52">
                  <c:v>0.13366777991027173</c:v>
                </c:pt>
                <c:pt idx="53">
                  <c:v>0.1214996594561025</c:v>
                </c:pt>
                <c:pt idx="54">
                  <c:v>0.11486418059543324</c:v>
                </c:pt>
                <c:pt idx="55">
                  <c:v>0.11977477731831225</c:v>
                </c:pt>
                <c:pt idx="56">
                  <c:v>0.12471936145740001</c:v>
                </c:pt>
                <c:pt idx="57">
                  <c:v>0.112050960106383</c:v>
                </c:pt>
                <c:pt idx="58">
                  <c:v>0.10303061335578376</c:v>
                </c:pt>
                <c:pt idx="59">
                  <c:v>8.695741963021425E-2</c:v>
                </c:pt>
                <c:pt idx="60">
                  <c:v>7.5616388872202997E-2</c:v>
                </c:pt>
                <c:pt idx="61">
                  <c:v>7.3608488798018248E-2</c:v>
                </c:pt>
                <c:pt idx="62">
                  <c:v>8.0095833335738997E-2</c:v>
                </c:pt>
                <c:pt idx="63">
                  <c:v>8.6928787584558756E-2</c:v>
                </c:pt>
                <c:pt idx="64">
                  <c:v>8.7488604382218005E-2</c:v>
                </c:pt>
                <c:pt idx="65">
                  <c:v>7.9972413484661997E-2</c:v>
                </c:pt>
                <c:pt idx="66">
                  <c:v>6.9041826476273993E-2</c:v>
                </c:pt>
                <c:pt idx="67">
                  <c:v>6.4827345189279448E-2</c:v>
                </c:pt>
                <c:pt idx="68">
                  <c:v>7.0083870261969522E-2</c:v>
                </c:pt>
                <c:pt idx="69">
                  <c:v>7.2793395717170556E-2</c:v>
                </c:pt>
                <c:pt idx="70">
                  <c:v>5.9516835210685647E-2</c:v>
                </c:pt>
                <c:pt idx="71">
                  <c:v>5.9321896228473378E-2</c:v>
                </c:pt>
                <c:pt idx="72">
                  <c:v>6.9201452866733848E-2</c:v>
                </c:pt>
                <c:pt idx="73">
                  <c:v>7.6141542873240001E-2</c:v>
                </c:pt>
                <c:pt idx="74">
                  <c:v>7.0652622017240846E-2</c:v>
                </c:pt>
                <c:pt idx="75">
                  <c:v>5.8364210729495922E-2</c:v>
                </c:pt>
                <c:pt idx="76">
                  <c:v>6.7060343838870981E-2</c:v>
                </c:pt>
                <c:pt idx="77">
                  <c:v>7.4988834560066844E-2</c:v>
                </c:pt>
                <c:pt idx="78">
                  <c:v>7.8168773489408247E-2</c:v>
                </c:pt>
                <c:pt idx="79">
                  <c:v>7.5925997425203007E-2</c:v>
                </c:pt>
                <c:pt idx="80">
                  <c:v>6.6807708970118854E-2</c:v>
                </c:pt>
                <c:pt idx="81">
                  <c:v>5.1957240551967002E-2</c:v>
                </c:pt>
                <c:pt idx="82">
                  <c:v>3.9501799691533501E-2</c:v>
                </c:pt>
                <c:pt idx="83">
                  <c:v>5.1947202092849323E-2</c:v>
                </c:pt>
                <c:pt idx="84">
                  <c:v>6.8098696600276565E-2</c:v>
                </c:pt>
                <c:pt idx="85">
                  <c:v>6.9024717703848604E-2</c:v>
                </c:pt>
                <c:pt idx="86">
                  <c:v>7.0268809911921595E-2</c:v>
                </c:pt>
                <c:pt idx="87">
                  <c:v>5.9379633604339274E-2</c:v>
                </c:pt>
                <c:pt idx="88">
                  <c:v>6.1102843132136334E-2</c:v>
                </c:pt>
                <c:pt idx="89">
                  <c:v>4.8468804364738952E-2</c:v>
                </c:pt>
                <c:pt idx="90">
                  <c:v>6.031386933872715E-2</c:v>
                </c:pt>
                <c:pt idx="91">
                  <c:v>6.2015576227561278E-2</c:v>
                </c:pt>
                <c:pt idx="92">
                  <c:v>4.6498933078497152E-2</c:v>
                </c:pt>
                <c:pt idx="93">
                  <c:v>6.372356579239688E-2</c:v>
                </c:pt>
                <c:pt idx="94">
                  <c:v>7.3512511749992696E-2</c:v>
                </c:pt>
                <c:pt idx="95">
                  <c:v>5.5004138191715624E-2</c:v>
                </c:pt>
                <c:pt idx="96">
                  <c:v>5.3859355959155621E-2</c:v>
                </c:pt>
                <c:pt idx="97">
                  <c:v>5.7821086067721905E-2</c:v>
                </c:pt>
                <c:pt idx="98">
                  <c:v>4.9710584826367726E-2</c:v>
                </c:pt>
                <c:pt idx="99">
                  <c:v>7.34792290443705E-2</c:v>
                </c:pt>
                <c:pt idx="100">
                  <c:v>6.0305724598692975E-2</c:v>
                </c:pt>
                <c:pt idx="101">
                  <c:v>6.4409172540637133E-2</c:v>
                </c:pt>
                <c:pt idx="102">
                  <c:v>8.7810736003076248E-2</c:v>
                </c:pt>
                <c:pt idx="103">
                  <c:v>7.9336726364676008E-2</c:v>
                </c:pt>
                <c:pt idx="104">
                  <c:v>8.9270478172242748E-2</c:v>
                </c:pt>
                <c:pt idx="105">
                  <c:v>9.3001126857673505E-2</c:v>
                </c:pt>
                <c:pt idx="106">
                  <c:v>8.8488047113282495E-2</c:v>
                </c:pt>
                <c:pt idx="107">
                  <c:v>7.9592494490097004E-2</c:v>
                </c:pt>
                <c:pt idx="108">
                  <c:v>8.0356972646343755E-2</c:v>
                </c:pt>
                <c:pt idx="109">
                  <c:v>8.3091908136979503E-2</c:v>
                </c:pt>
                <c:pt idx="110">
                  <c:v>7.1031865009519718E-2</c:v>
                </c:pt>
                <c:pt idx="111">
                  <c:v>6.4176433058045323E-2</c:v>
                </c:pt>
                <c:pt idx="112">
                  <c:v>6.5203968959737124E-2</c:v>
                </c:pt>
                <c:pt idx="113">
                  <c:v>6.8486265110575956E-2</c:v>
                </c:pt>
                <c:pt idx="114">
                  <c:v>6.3256014797454005E-2</c:v>
                </c:pt>
                <c:pt idx="115">
                  <c:v>7.850795314665375E-2</c:v>
                </c:pt>
                <c:pt idx="116">
                  <c:v>7.0083454199924539E-2</c:v>
                </c:pt>
                <c:pt idx="117">
                  <c:v>5.9802542279057555E-2</c:v>
                </c:pt>
                <c:pt idx="118">
                  <c:v>7.1791338604209151E-2</c:v>
                </c:pt>
                <c:pt idx="119">
                  <c:v>7.3430189361840897E-2</c:v>
                </c:pt>
                <c:pt idx="120">
                  <c:v>4.2425009911421105E-2</c:v>
                </c:pt>
                <c:pt idx="121">
                  <c:v>2.441201089465065E-2</c:v>
                </c:pt>
                <c:pt idx="122">
                  <c:v>2.1205366358493377E-2</c:v>
                </c:pt>
                <c:pt idx="123">
                  <c:v>4.5323222652980999E-2</c:v>
                </c:pt>
                <c:pt idx="124">
                  <c:v>4.4227532337970575E-2</c:v>
                </c:pt>
                <c:pt idx="125">
                  <c:v>6.2451844203188923E-2</c:v>
                </c:pt>
                <c:pt idx="126">
                  <c:v>8.7938834974921498E-2</c:v>
                </c:pt>
                <c:pt idx="127">
                  <c:v>9.6459242743455756E-2</c:v>
                </c:pt>
                <c:pt idx="128">
                  <c:v>0.11323480933882651</c:v>
                </c:pt>
                <c:pt idx="129">
                  <c:v>9.9165090345056994E-2</c:v>
                </c:pt>
                <c:pt idx="130">
                  <c:v>4.9056313095211503E-2</c:v>
                </c:pt>
                <c:pt idx="131">
                  <c:v>3.2787486582133804E-2</c:v>
                </c:pt>
                <c:pt idx="132">
                  <c:v>4.9478312063554047E-2</c:v>
                </c:pt>
                <c:pt idx="133">
                  <c:v>6.2492631158797732E-2</c:v>
                </c:pt>
                <c:pt idx="134">
                  <c:v>5.8571662059479779E-2</c:v>
                </c:pt>
                <c:pt idx="135">
                  <c:v>6.4679528309910139E-2</c:v>
                </c:pt>
                <c:pt idx="136">
                  <c:v>5.4265378245468378E-2</c:v>
                </c:pt>
                <c:pt idx="137">
                  <c:v>5.3415344928986697E-2</c:v>
                </c:pt>
                <c:pt idx="138">
                  <c:v>7.2972979019624323E-2</c:v>
                </c:pt>
                <c:pt idx="139">
                  <c:v>6.3945491535370949E-2</c:v>
                </c:pt>
                <c:pt idx="140">
                  <c:v>7.9618817536567493E-2</c:v>
                </c:pt>
                <c:pt idx="141">
                  <c:v>5.0541633393148579E-2</c:v>
                </c:pt>
                <c:pt idx="142">
                  <c:v>4.5458043296267625E-2</c:v>
                </c:pt>
                <c:pt idx="143">
                  <c:v>3.4542872674089224E-2</c:v>
                </c:pt>
                <c:pt idx="144">
                  <c:v>1.1475901027075949E-2</c:v>
                </c:pt>
                <c:pt idx="145">
                  <c:v>1.3007193199692974E-2</c:v>
                </c:pt>
                <c:pt idx="146">
                  <c:v>3.8408322640367323E-2</c:v>
                </c:pt>
                <c:pt idx="147">
                  <c:v>6.2318344239071774E-2</c:v>
                </c:pt>
                <c:pt idx="148">
                  <c:v>6.4307245015648648E-2</c:v>
                </c:pt>
                <c:pt idx="149">
                  <c:v>4.3429007043895879E-2</c:v>
                </c:pt>
                <c:pt idx="150">
                  <c:v>2.882449549660665E-2</c:v>
                </c:pt>
                <c:pt idx="151">
                  <c:v>3.964595156728358E-2</c:v>
                </c:pt>
                <c:pt idx="152">
                  <c:v>6.175099937098643E-2</c:v>
                </c:pt>
                <c:pt idx="153">
                  <c:v>7.6785699587505002E-2</c:v>
                </c:pt>
                <c:pt idx="154">
                  <c:v>6.0922415675366021E-2</c:v>
                </c:pt>
                <c:pt idx="155">
                  <c:v>6.7452922652855546E-2</c:v>
                </c:pt>
                <c:pt idx="156">
                  <c:v>8.4620114771403743E-2</c:v>
                </c:pt>
                <c:pt idx="157">
                  <c:v>0.10033438734087599</c:v>
                </c:pt>
                <c:pt idx="158">
                  <c:v>0.10665858798132824</c:v>
                </c:pt>
                <c:pt idx="159">
                  <c:v>0.10705417051352326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0.7565618173134</c:v>
                </c:pt>
                <c:pt idx="1">
                  <c:v>0.69472779387438532</c:v>
                </c:pt>
                <c:pt idx="2">
                  <c:v>0.65164855067630445</c:v>
                </c:pt>
                <c:pt idx="3">
                  <c:v>0.60457634989820708</c:v>
                </c:pt>
                <c:pt idx="4">
                  <c:v>0.6012818305340627</c:v>
                </c:pt>
                <c:pt idx="5">
                  <c:v>0.58734652667127984</c:v>
                </c:pt>
                <c:pt idx="6">
                  <c:v>0.55564732962477292</c:v>
                </c:pt>
                <c:pt idx="7">
                  <c:v>0.53966524315250486</c:v>
                </c:pt>
                <c:pt idx="8">
                  <c:v>0.56855296749373763</c:v>
                </c:pt>
                <c:pt idx="9">
                  <c:v>0.59973863840110575</c:v>
                </c:pt>
                <c:pt idx="10">
                  <c:v>0.59608835658515147</c:v>
                </c:pt>
                <c:pt idx="11">
                  <c:v>0.59386759189770066</c:v>
                </c:pt>
                <c:pt idx="12">
                  <c:v>0.62676054874049825</c:v>
                </c:pt>
                <c:pt idx="13">
                  <c:v>0.62894825546499766</c:v>
                </c:pt>
                <c:pt idx="14">
                  <c:v>0.66936537457959566</c:v>
                </c:pt>
                <c:pt idx="15">
                  <c:v>0.71737755544152804</c:v>
                </c:pt>
                <c:pt idx="16">
                  <c:v>0.76728850174029151</c:v>
                </c:pt>
                <c:pt idx="17">
                  <c:v>0.84404614587737659</c:v>
                </c:pt>
                <c:pt idx="18">
                  <c:v>0.91556332625013859</c:v>
                </c:pt>
                <c:pt idx="19">
                  <c:v>0.98024029687672898</c:v>
                </c:pt>
                <c:pt idx="20">
                  <c:v>1.0780527523762709</c:v>
                </c:pt>
                <c:pt idx="21">
                  <c:v>1.1988662642204999</c:v>
                </c:pt>
                <c:pt idx="22">
                  <c:v>1.3162429488295417</c:v>
                </c:pt>
                <c:pt idx="23">
                  <c:v>1.4204217764732689</c:v>
                </c:pt>
                <c:pt idx="24">
                  <c:v>1.5053352238900017</c:v>
                </c:pt>
                <c:pt idx="25">
                  <c:v>1.6256592989289504</c:v>
                </c:pt>
                <c:pt idx="26">
                  <c:v>1.7539440802597277</c:v>
                </c:pt>
                <c:pt idx="27">
                  <c:v>1.799424266485411</c:v>
                </c:pt>
                <c:pt idx="28">
                  <c:v>1.8057696579178515</c:v>
                </c:pt>
                <c:pt idx="29">
                  <c:v>1.785324825616972</c:v>
                </c:pt>
                <c:pt idx="30">
                  <c:v>1.7512252225957134</c:v>
                </c:pt>
                <c:pt idx="31">
                  <c:v>1.658173135346463</c:v>
                </c:pt>
                <c:pt idx="32">
                  <c:v>1.5430392003205531</c:v>
                </c:pt>
                <c:pt idx="33">
                  <c:v>1.489727074686658</c:v>
                </c:pt>
                <c:pt idx="34">
                  <c:v>1.3904447358022882</c:v>
                </c:pt>
                <c:pt idx="35">
                  <c:v>1.2926625908785514</c:v>
                </c:pt>
                <c:pt idx="36">
                  <c:v>1.1838087949021776</c:v>
                </c:pt>
                <c:pt idx="37">
                  <c:v>1.05871863189541</c:v>
                </c:pt>
                <c:pt idx="38">
                  <c:v>0.98846784932396659</c:v>
                </c:pt>
                <c:pt idx="39">
                  <c:v>0.93427571514416252</c:v>
                </c:pt>
                <c:pt idx="40">
                  <c:v>0.8406899798610209</c:v>
                </c:pt>
                <c:pt idx="41">
                  <c:v>0.74718622780151001</c:v>
                </c:pt>
                <c:pt idx="42">
                  <c:v>0.67793429655408055</c:v>
                </c:pt>
                <c:pt idx="43">
                  <c:v>0.63029499287559787</c:v>
                </c:pt>
                <c:pt idx="44">
                  <c:v>0.59477820737940912</c:v>
                </c:pt>
                <c:pt idx="45">
                  <c:v>0.56220285636742073</c:v>
                </c:pt>
                <c:pt idx="46">
                  <c:v>0.50506119823383644</c:v>
                </c:pt>
                <c:pt idx="47">
                  <c:v>0.45485990565447743</c:v>
                </c:pt>
                <c:pt idx="48">
                  <c:v>0.43749304919552628</c:v>
                </c:pt>
                <c:pt idx="49">
                  <c:v>0.42090187998564305</c:v>
                </c:pt>
                <c:pt idx="50">
                  <c:v>0.40173958568547868</c:v>
                </c:pt>
                <c:pt idx="51">
                  <c:v>0.3541056509645496</c:v>
                </c:pt>
                <c:pt idx="52">
                  <c:v>0.3218309616042801</c:v>
                </c:pt>
                <c:pt idx="53">
                  <c:v>0.29253386465757558</c:v>
                </c:pt>
                <c:pt idx="54">
                  <c:v>0.27655766946777305</c:v>
                </c:pt>
                <c:pt idx="55">
                  <c:v>0.2883808782203674</c:v>
                </c:pt>
                <c:pt idx="56">
                  <c:v>0.30028591823288275</c:v>
                </c:pt>
                <c:pt idx="57">
                  <c:v>0.26978429853422675</c:v>
                </c:pt>
                <c:pt idx="58">
                  <c:v>0.24806607391272006</c:v>
                </c:pt>
                <c:pt idx="59">
                  <c:v>0.20936675986542808</c:v>
                </c:pt>
                <c:pt idx="60">
                  <c:v>0.18206104088898833</c:v>
                </c:pt>
                <c:pt idx="61">
                  <c:v>0.17722663418219656</c:v>
                </c:pt>
                <c:pt idx="62">
                  <c:v>0.19284616741776356</c:v>
                </c:pt>
                <c:pt idx="63">
                  <c:v>0.20929782269304298</c:v>
                </c:pt>
                <c:pt idx="64">
                  <c:v>0.2106456896093174</c:v>
                </c:pt>
                <c:pt idx="65">
                  <c:v>0.19254901032141744</c:v>
                </c:pt>
                <c:pt idx="66">
                  <c:v>0.16623151383744661</c:v>
                </c:pt>
                <c:pt idx="67">
                  <c:v>0.15608433726155685</c:v>
                </c:pt>
                <c:pt idx="68">
                  <c:v>0.16874043523802107</c:v>
                </c:pt>
                <c:pt idx="69">
                  <c:v>0.17526414037716515</c:v>
                </c:pt>
                <c:pt idx="70">
                  <c:v>0.14329826021167061</c:v>
                </c:pt>
                <c:pt idx="71">
                  <c:v>0.14282890701270487</c:v>
                </c:pt>
                <c:pt idx="72">
                  <c:v>0.16661584516077377</c:v>
                </c:pt>
                <c:pt idx="73">
                  <c:v>0.18332545043673068</c:v>
                </c:pt>
                <c:pt idx="74">
                  <c:v>0.17010981478809636</c:v>
                </c:pt>
                <c:pt idx="75">
                  <c:v>0.14052309445819633</c:v>
                </c:pt>
                <c:pt idx="76">
                  <c:v>0.16146071220502872</c:v>
                </c:pt>
                <c:pt idx="77">
                  <c:v>0.18055008284158702</c:v>
                </c:pt>
                <c:pt idx="78">
                  <c:v>0.18820639915176901</c:v>
                </c:pt>
                <c:pt idx="79">
                  <c:v>0.18280648319677401</c:v>
                </c:pt>
                <c:pt idx="80">
                  <c:v>0.16085244503099586</c:v>
                </c:pt>
                <c:pt idx="81">
                  <c:v>0.12509707799717465</c:v>
                </c:pt>
                <c:pt idx="82">
                  <c:v>9.510820175482658E-2</c:v>
                </c:pt>
                <c:pt idx="83">
                  <c:v>0.12507290847065869</c:v>
                </c:pt>
                <c:pt idx="84">
                  <c:v>0.16396074675271063</c:v>
                </c:pt>
                <c:pt idx="85">
                  <c:v>0.16619032116793994</c:v>
                </c:pt>
                <c:pt idx="86">
                  <c:v>0.16918571311592692</c:v>
                </c:pt>
                <c:pt idx="87">
                  <c:v>0.14296792088132679</c:v>
                </c:pt>
                <c:pt idx="88">
                  <c:v>0.14711688018736796</c:v>
                </c:pt>
                <c:pt idx="89">
                  <c:v>0.1166979950365359</c:v>
                </c:pt>
                <c:pt idx="90">
                  <c:v>0.14521727360466041</c:v>
                </c:pt>
                <c:pt idx="91">
                  <c:v>0.14931446116002903</c:v>
                </c:pt>
                <c:pt idx="92">
                  <c:v>0.11195514997160383</c:v>
                </c:pt>
                <c:pt idx="93">
                  <c:v>0.1534267754696563</c:v>
                </c:pt>
                <c:pt idx="94">
                  <c:v>0.17699555092728847</c:v>
                </c:pt>
                <c:pt idx="95">
                  <c:v>0.1324330717420274</c:v>
                </c:pt>
                <c:pt idx="96">
                  <c:v>0.12967678771472033</c:v>
                </c:pt>
                <c:pt idx="97">
                  <c:v>0.13921541707859844</c:v>
                </c:pt>
                <c:pt idx="98">
                  <c:v>0.11968782100907517</c:v>
                </c:pt>
                <c:pt idx="99">
                  <c:v>0.17691541639402716</c:v>
                </c:pt>
                <c:pt idx="100">
                  <c:v>0.14519766357209329</c:v>
                </c:pt>
                <c:pt idx="101">
                  <c:v>0.15507750595397091</c:v>
                </c:pt>
                <c:pt idx="102">
                  <c:v>0.21142128361838636</c:v>
                </c:pt>
                <c:pt idx="103">
                  <c:v>0.19101847097048424</c:v>
                </c:pt>
                <c:pt idx="104">
                  <c:v>0.21493589444167177</c:v>
                </c:pt>
                <c:pt idx="105">
                  <c:v>0.22391815070900772</c:v>
                </c:pt>
                <c:pt idx="106">
                  <c:v>0.21305204075409448</c:v>
                </c:pt>
                <c:pt idx="107">
                  <c:v>0.19163428206428124</c:v>
                </c:pt>
                <c:pt idx="108">
                  <c:v>0.19347491067586975</c:v>
                </c:pt>
                <c:pt idx="109">
                  <c:v>0.20005979537634003</c:v>
                </c:pt>
                <c:pt idx="110">
                  <c:v>0.17102291543934325</c:v>
                </c:pt>
                <c:pt idx="111">
                  <c:v>0.15451714075948586</c:v>
                </c:pt>
                <c:pt idx="112">
                  <c:v>0.15699113163108097</c:v>
                </c:pt>
                <c:pt idx="113">
                  <c:v>0.16489389269439469</c:v>
                </c:pt>
                <c:pt idx="114">
                  <c:v>0.15230105626939341</c:v>
                </c:pt>
                <c:pt idx="115">
                  <c:v>0.1890230395966182</c:v>
                </c:pt>
                <c:pt idx="116">
                  <c:v>0.16873943348839887</c:v>
                </c:pt>
                <c:pt idx="117">
                  <c:v>0.14398615508516216</c:v>
                </c:pt>
                <c:pt idx="118">
                  <c:v>0.17285149460371654</c:v>
                </c:pt>
                <c:pt idx="119">
                  <c:v>0.17679734389969934</c:v>
                </c:pt>
                <c:pt idx="120">
                  <c:v>0.10214639417987779</c:v>
                </c:pt>
                <c:pt idx="121">
                  <c:v>5.8776624749760226E-2</c:v>
                </c:pt>
                <c:pt idx="122">
                  <c:v>5.1056009540265734E-2</c:v>
                </c:pt>
                <c:pt idx="123">
                  <c:v>0.10912440035441083</c:v>
                </c:pt>
                <c:pt idx="124">
                  <c:v>0.10648631458731711</c:v>
                </c:pt>
                <c:pt idx="125">
                  <c:v>0.15036486045750855</c:v>
                </c:pt>
                <c:pt idx="126">
                  <c:v>0.21172970660047785</c:v>
                </c:pt>
                <c:pt idx="127">
                  <c:v>0.23224423169582012</c:v>
                </c:pt>
                <c:pt idx="128">
                  <c:v>0.27263464389888786</c:v>
                </c:pt>
                <c:pt idx="129">
                  <c:v>0.23875908169304855</c:v>
                </c:pt>
                <c:pt idx="130">
                  <c:v>0.11811253562220146</c:v>
                </c:pt>
                <c:pt idx="131">
                  <c:v>7.8942197905874534E-2</c:v>
                </c:pt>
                <c:pt idx="132">
                  <c:v>0.11912857953247559</c:v>
                </c:pt>
                <c:pt idx="133">
                  <c:v>0.15046306292001152</c:v>
                </c:pt>
                <c:pt idx="134">
                  <c:v>0.14102257354776906</c:v>
                </c:pt>
                <c:pt idx="135">
                  <c:v>0.1557284396139659</c:v>
                </c:pt>
                <c:pt idx="136">
                  <c:v>0.13065436468146968</c:v>
                </c:pt>
                <c:pt idx="137">
                  <c:v>0.12860774551997381</c:v>
                </c:pt>
                <c:pt idx="138">
                  <c:v>0.17569652181535142</c:v>
                </c:pt>
                <c:pt idx="139">
                  <c:v>0.15396110450028755</c:v>
                </c:pt>
                <c:pt idx="140">
                  <c:v>0.19169765987577511</c:v>
                </c:pt>
                <c:pt idx="141">
                  <c:v>0.12168873072394049</c:v>
                </c:pt>
                <c:pt idx="142">
                  <c:v>0.10944900705695476</c:v>
                </c:pt>
                <c:pt idx="143">
                  <c:v>8.3168628496253338E-2</c:v>
                </c:pt>
                <c:pt idx="144">
                  <c:v>2.7630445162616077E-2</c:v>
                </c:pt>
                <c:pt idx="145">
                  <c:v>3.1317326419574652E-2</c:v>
                </c:pt>
                <c:pt idx="146">
                  <c:v>9.2475444847326102E-2</c:v>
                </c:pt>
                <c:pt idx="147">
                  <c:v>0.15004343354479407</c:v>
                </c:pt>
                <c:pt idx="148">
                  <c:v>0.15483209577806309</c:v>
                </c:pt>
                <c:pt idx="149">
                  <c:v>0.10456371092449042</c:v>
                </c:pt>
                <c:pt idx="150">
                  <c:v>6.9400532496749393E-2</c:v>
                </c:pt>
                <c:pt idx="151">
                  <c:v>9.5455275199308492E-2</c:v>
                </c:pt>
                <c:pt idx="152">
                  <c:v>0.1486774413469755</c:v>
                </c:pt>
                <c:pt idx="153">
                  <c:v>0.18487638196948242</c:v>
                </c:pt>
                <c:pt idx="154">
                  <c:v>0.14668246628484649</c:v>
                </c:pt>
                <c:pt idx="155">
                  <c:v>0.16240592141920834</c:v>
                </c:pt>
                <c:pt idx="156">
                  <c:v>0.20373924760496945</c:v>
                </c:pt>
                <c:pt idx="157">
                  <c:v>0.24157438974124112</c:v>
                </c:pt>
                <c:pt idx="158">
                  <c:v>0.25680112257739224</c:v>
                </c:pt>
                <c:pt idx="159">
                  <c:v>0.2577535638225123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0.41896917139794898</c:v>
                </c:pt>
                <c:pt idx="1">
                  <c:v>0.38472669580429403</c:v>
                </c:pt>
                <c:pt idx="2">
                  <c:v>0.36087025154010499</c:v>
                </c:pt>
                <c:pt idx="3">
                  <c:v>0.33480258528394802</c:v>
                </c:pt>
                <c:pt idx="4">
                  <c:v>0.33297814474708398</c:v>
                </c:pt>
                <c:pt idx="5">
                  <c:v>0.32526104539187001</c:v>
                </c:pt>
                <c:pt idx="6">
                  <c:v>0.30770664862398001</c:v>
                </c:pt>
                <c:pt idx="7">
                  <c:v>0.29885608099915001</c:v>
                </c:pt>
                <c:pt idx="8">
                  <c:v>0.31485353904401597</c:v>
                </c:pt>
                <c:pt idx="9">
                  <c:v>0.33212355505664898</c:v>
                </c:pt>
                <c:pt idx="10">
                  <c:v>0.330102100216078</c:v>
                </c:pt>
                <c:pt idx="11">
                  <c:v>0.32887228406665198</c:v>
                </c:pt>
                <c:pt idx="12">
                  <c:v>0.34708776171551498</c:v>
                </c:pt>
                <c:pt idx="13">
                  <c:v>0.34829927101012897</c:v>
                </c:pt>
                <c:pt idx="14">
                  <c:v>0.37068148290375502</c:v>
                </c:pt>
                <c:pt idx="15">
                  <c:v>0.39726969178821098</c:v>
                </c:pt>
                <c:pt idx="16">
                  <c:v>0.42490939992037302</c:v>
                </c:pt>
                <c:pt idx="17">
                  <c:v>0.46741628544728497</c:v>
                </c:pt>
                <c:pt idx="18">
                  <c:v>0.50702110440034298</c:v>
                </c:pt>
                <c:pt idx="19">
                  <c:v>0.54283794867114898</c:v>
                </c:pt>
                <c:pt idx="20">
                  <c:v>0.59700457788139105</c:v>
                </c:pt>
                <c:pt idx="21">
                  <c:v>0.66390874326842797</c:v>
                </c:pt>
                <c:pt idx="22">
                  <c:v>0.72890966079651598</c:v>
                </c:pt>
                <c:pt idx="23">
                  <c:v>0.78660186267117305</c:v>
                </c:pt>
                <c:pt idx="24">
                  <c:v>0.83362527290758304</c:v>
                </c:pt>
                <c:pt idx="25">
                  <c:v>0.90025839774239103</c:v>
                </c:pt>
                <c:pt idx="26">
                  <c:v>0.971300006381832</c:v>
                </c:pt>
                <c:pt idx="27">
                  <c:v>0.99648604604434599</c:v>
                </c:pt>
                <c:pt idx="28">
                  <c:v>1</c:v>
                </c:pt>
                <c:pt idx="29">
                  <c:v>0.98867805081825699</c:v>
                </c:pt>
                <c:pt idx="30">
                  <c:v>0.96979435606143105</c:v>
                </c:pt>
                <c:pt idx="31">
                  <c:v>0.91826392589762795</c:v>
                </c:pt>
                <c:pt idx="32">
                  <c:v>0.85450499932519597</c:v>
                </c:pt>
                <c:pt idx="33">
                  <c:v>0.82498178444552706</c:v>
                </c:pt>
                <c:pt idx="34">
                  <c:v>0.77000116249906703</c:v>
                </c:pt>
                <c:pt idx="35">
                  <c:v>0.71585131869424601</c:v>
                </c:pt>
                <c:pt idx="36">
                  <c:v>0.65557021058110598</c:v>
                </c:pt>
                <c:pt idx="37">
                  <c:v>0.58629771923190299</c:v>
                </c:pt>
                <c:pt idx="38">
                  <c:v>0.54739420666959404</c:v>
                </c:pt>
                <c:pt idx="39">
                  <c:v>0.517383660229086</c:v>
                </c:pt>
                <c:pt idx="40">
                  <c:v>0.46555770619735698</c:v>
                </c:pt>
                <c:pt idx="41">
                  <c:v>0.41377715287511002</c:v>
                </c:pt>
                <c:pt idx="42">
                  <c:v>0.37542678468513802</c:v>
                </c:pt>
                <c:pt idx="43">
                  <c:v>0.34904506790880602</c:v>
                </c:pt>
                <c:pt idx="44">
                  <c:v>0.32937656515129399</c:v>
                </c:pt>
                <c:pt idx="45">
                  <c:v>0.31133697141399003</c:v>
                </c:pt>
                <c:pt idx="46">
                  <c:v>0.279693036162873</c:v>
                </c:pt>
                <c:pt idx="47">
                  <c:v>0.25189253992613603</c:v>
                </c:pt>
                <c:pt idx="48">
                  <c:v>0.24227511370413601</c:v>
                </c:pt>
                <c:pt idx="49">
                  <c:v>0.233087247944439</c:v>
                </c:pt>
                <c:pt idx="50">
                  <c:v>0.22247554328092201</c:v>
                </c:pt>
                <c:pt idx="51">
                  <c:v>0.19609679972851701</c:v>
                </c:pt>
                <c:pt idx="52">
                  <c:v>0.17822370654702899</c:v>
                </c:pt>
                <c:pt idx="53">
                  <c:v>0.16199954594147001</c:v>
                </c:pt>
                <c:pt idx="54">
                  <c:v>0.15315224079391099</c:v>
                </c:pt>
                <c:pt idx="55">
                  <c:v>0.159699703091083</c:v>
                </c:pt>
                <c:pt idx="56">
                  <c:v>0.16629248194320001</c:v>
                </c:pt>
                <c:pt idx="57">
                  <c:v>0.14940128014184401</c:v>
                </c:pt>
                <c:pt idx="58">
                  <c:v>0.13737415114104501</c:v>
                </c:pt>
                <c:pt idx="59">
                  <c:v>0.115943226173619</c:v>
                </c:pt>
                <c:pt idx="60">
                  <c:v>0.100821851829604</c:v>
                </c:pt>
                <c:pt idx="61">
                  <c:v>9.8144651730690993E-2</c:v>
                </c:pt>
                <c:pt idx="62">
                  <c:v>0.106794444447652</c:v>
                </c:pt>
                <c:pt idx="63">
                  <c:v>0.115905050112745</c:v>
                </c:pt>
                <c:pt idx="64">
                  <c:v>0.116651472509624</c:v>
                </c:pt>
                <c:pt idx="65">
                  <c:v>0.10662988464621601</c:v>
                </c:pt>
                <c:pt idx="66">
                  <c:v>9.2055768635031995E-2</c:v>
                </c:pt>
                <c:pt idx="67">
                  <c:v>8.6436460252372602E-2</c:v>
                </c:pt>
                <c:pt idx="68">
                  <c:v>9.3445160349292705E-2</c:v>
                </c:pt>
                <c:pt idx="69">
                  <c:v>9.7057860956227399E-2</c:v>
                </c:pt>
                <c:pt idx="70">
                  <c:v>7.9355780280914195E-2</c:v>
                </c:pt>
                <c:pt idx="71">
                  <c:v>7.9095861637964504E-2</c:v>
                </c:pt>
                <c:pt idx="72">
                  <c:v>9.2268603822311807E-2</c:v>
                </c:pt>
                <c:pt idx="73">
                  <c:v>0.10152205716432</c:v>
                </c:pt>
                <c:pt idx="74">
                  <c:v>9.4203496022987804E-2</c:v>
                </c:pt>
                <c:pt idx="75">
                  <c:v>7.7818947639327896E-2</c:v>
                </c:pt>
                <c:pt idx="76">
                  <c:v>8.9413791785161303E-2</c:v>
                </c:pt>
                <c:pt idx="77">
                  <c:v>9.9985112746755797E-2</c:v>
                </c:pt>
                <c:pt idx="78">
                  <c:v>0.104225031319211</c:v>
                </c:pt>
                <c:pt idx="79">
                  <c:v>0.101234663233604</c:v>
                </c:pt>
                <c:pt idx="80">
                  <c:v>8.9076945293491805E-2</c:v>
                </c:pt>
                <c:pt idx="81">
                  <c:v>6.9276320735956007E-2</c:v>
                </c:pt>
                <c:pt idx="82">
                  <c:v>5.2669066255377997E-2</c:v>
                </c:pt>
                <c:pt idx="83">
                  <c:v>6.9262936123799093E-2</c:v>
                </c:pt>
                <c:pt idx="84">
                  <c:v>9.0798262133702096E-2</c:v>
                </c:pt>
                <c:pt idx="85">
                  <c:v>9.2032956938464805E-2</c:v>
                </c:pt>
                <c:pt idx="86">
                  <c:v>9.3691746549228794E-2</c:v>
                </c:pt>
                <c:pt idx="87">
                  <c:v>7.9172844805785694E-2</c:v>
                </c:pt>
                <c:pt idx="88">
                  <c:v>8.1470457509515107E-2</c:v>
                </c:pt>
                <c:pt idx="89">
                  <c:v>6.4625072486318602E-2</c:v>
                </c:pt>
                <c:pt idx="90">
                  <c:v>8.0418492451636195E-2</c:v>
                </c:pt>
                <c:pt idx="91">
                  <c:v>8.26874349700817E-2</c:v>
                </c:pt>
                <c:pt idx="92">
                  <c:v>6.1998577437996201E-2</c:v>
                </c:pt>
                <c:pt idx="93">
                  <c:v>8.4964754389862507E-2</c:v>
                </c:pt>
                <c:pt idx="94">
                  <c:v>9.8016682333323599E-2</c:v>
                </c:pt>
                <c:pt idx="95">
                  <c:v>7.3338850922287493E-2</c:v>
                </c:pt>
                <c:pt idx="96">
                  <c:v>7.1812474612207494E-2</c:v>
                </c:pt>
                <c:pt idx="97">
                  <c:v>7.7094781423629202E-2</c:v>
                </c:pt>
                <c:pt idx="98">
                  <c:v>6.6280779768490297E-2</c:v>
                </c:pt>
                <c:pt idx="99">
                  <c:v>9.7972305392494005E-2</c:v>
                </c:pt>
                <c:pt idx="100">
                  <c:v>8.04076327982573E-2</c:v>
                </c:pt>
                <c:pt idx="101">
                  <c:v>8.5878896720849501E-2</c:v>
                </c:pt>
                <c:pt idx="102">
                  <c:v>0.117080981337435</c:v>
                </c:pt>
                <c:pt idx="103">
                  <c:v>0.10578230181956801</c:v>
                </c:pt>
                <c:pt idx="104">
                  <c:v>0.119027304229657</c:v>
                </c:pt>
                <c:pt idx="105">
                  <c:v>0.12400150247689801</c:v>
                </c:pt>
                <c:pt idx="106">
                  <c:v>0.11798406281771</c:v>
                </c:pt>
                <c:pt idx="107">
                  <c:v>0.106123325986796</c:v>
                </c:pt>
                <c:pt idx="108">
                  <c:v>0.107142630195125</c:v>
                </c:pt>
                <c:pt idx="109">
                  <c:v>0.110789210849306</c:v>
                </c:pt>
                <c:pt idx="110">
                  <c:v>9.4709153346026295E-2</c:v>
                </c:pt>
                <c:pt idx="111">
                  <c:v>8.5568577410727098E-2</c:v>
                </c:pt>
                <c:pt idx="112">
                  <c:v>8.6938625279649503E-2</c:v>
                </c:pt>
                <c:pt idx="113">
                  <c:v>9.1315020147434603E-2</c:v>
                </c:pt>
                <c:pt idx="114">
                  <c:v>8.4341353063272007E-2</c:v>
                </c:pt>
                <c:pt idx="115">
                  <c:v>0.104677270862205</c:v>
                </c:pt>
                <c:pt idx="116">
                  <c:v>9.3444605599899394E-2</c:v>
                </c:pt>
                <c:pt idx="117">
                  <c:v>7.9736723038743407E-2</c:v>
                </c:pt>
                <c:pt idx="118">
                  <c:v>9.5721784805612206E-2</c:v>
                </c:pt>
                <c:pt idx="119">
                  <c:v>9.7906919149121197E-2</c:v>
                </c:pt>
                <c:pt idx="120">
                  <c:v>5.6566679881894802E-2</c:v>
                </c:pt>
                <c:pt idx="121">
                  <c:v>3.25493478595342E-2</c:v>
                </c:pt>
                <c:pt idx="122">
                  <c:v>2.8273821811324502E-2</c:v>
                </c:pt>
                <c:pt idx="123">
                  <c:v>6.0430963537308001E-2</c:v>
                </c:pt>
                <c:pt idx="124">
                  <c:v>5.8970043117294098E-2</c:v>
                </c:pt>
                <c:pt idx="125">
                  <c:v>8.3269125604251898E-2</c:v>
                </c:pt>
                <c:pt idx="126">
                  <c:v>0.117251779966562</c:v>
                </c:pt>
                <c:pt idx="127">
                  <c:v>0.12861232365794101</c:v>
                </c:pt>
                <c:pt idx="128">
                  <c:v>0.15097974578510201</c:v>
                </c:pt>
                <c:pt idx="129">
                  <c:v>0.132220120460076</c:v>
                </c:pt>
                <c:pt idx="130">
                  <c:v>6.5408417460282003E-2</c:v>
                </c:pt>
                <c:pt idx="131">
                  <c:v>4.3716648776178403E-2</c:v>
                </c:pt>
                <c:pt idx="132">
                  <c:v>6.5971082751405397E-2</c:v>
                </c:pt>
                <c:pt idx="133">
                  <c:v>8.3323508211730304E-2</c:v>
                </c:pt>
                <c:pt idx="134">
                  <c:v>7.80955494126397E-2</c:v>
                </c:pt>
                <c:pt idx="135">
                  <c:v>8.6239371079880195E-2</c:v>
                </c:pt>
                <c:pt idx="136">
                  <c:v>7.2353837660624504E-2</c:v>
                </c:pt>
                <c:pt idx="137">
                  <c:v>7.12204599053156E-2</c:v>
                </c:pt>
                <c:pt idx="138">
                  <c:v>9.7297305359499098E-2</c:v>
                </c:pt>
                <c:pt idx="139">
                  <c:v>8.5260655380494599E-2</c:v>
                </c:pt>
                <c:pt idx="140">
                  <c:v>0.10615842338209</c:v>
                </c:pt>
                <c:pt idx="141">
                  <c:v>6.7388844524198105E-2</c:v>
                </c:pt>
                <c:pt idx="142">
                  <c:v>6.0610724395023498E-2</c:v>
                </c:pt>
                <c:pt idx="143">
                  <c:v>4.6057163565452301E-2</c:v>
                </c:pt>
                <c:pt idx="144">
                  <c:v>1.53012013694346E-2</c:v>
                </c:pt>
                <c:pt idx="145">
                  <c:v>1.73429242662573E-2</c:v>
                </c:pt>
                <c:pt idx="146">
                  <c:v>5.12110968538231E-2</c:v>
                </c:pt>
                <c:pt idx="147">
                  <c:v>8.3091125652095699E-2</c:v>
                </c:pt>
                <c:pt idx="148">
                  <c:v>8.5742993354198202E-2</c:v>
                </c:pt>
                <c:pt idx="149">
                  <c:v>5.79053427251945E-2</c:v>
                </c:pt>
                <c:pt idx="150">
                  <c:v>3.8432660662142203E-2</c:v>
                </c:pt>
                <c:pt idx="151">
                  <c:v>5.2861268756378102E-2</c:v>
                </c:pt>
                <c:pt idx="152">
                  <c:v>8.2334665827981907E-2</c:v>
                </c:pt>
                <c:pt idx="153">
                  <c:v>0.10238093278334</c:v>
                </c:pt>
                <c:pt idx="154">
                  <c:v>8.1229887567154699E-2</c:v>
                </c:pt>
                <c:pt idx="155">
                  <c:v>8.9937230203807395E-2</c:v>
                </c:pt>
                <c:pt idx="156">
                  <c:v>0.112826819695205</c:v>
                </c:pt>
                <c:pt idx="157">
                  <c:v>0.13377918312116799</c:v>
                </c:pt>
                <c:pt idx="158">
                  <c:v>0.14221145064177099</c:v>
                </c:pt>
                <c:pt idx="159">
                  <c:v>0.142738894018031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0.5237114642474362</c:v>
                </c:pt>
                <c:pt idx="1">
                  <c:v>0.48090836975536755</c:v>
                </c:pt>
                <c:pt idx="2">
                  <c:v>0.45108781442513124</c:v>
                </c:pt>
                <c:pt idx="3">
                  <c:v>0.41850323160493502</c:v>
                </c:pt>
                <c:pt idx="4">
                  <c:v>0.41622268093385495</c:v>
                </c:pt>
                <c:pt idx="5">
                  <c:v>0.40657630673983752</c:v>
                </c:pt>
                <c:pt idx="6">
                  <c:v>0.38463331077997498</c:v>
                </c:pt>
                <c:pt idx="7">
                  <c:v>0.37357010124893753</c:v>
                </c:pt>
                <c:pt idx="8">
                  <c:v>0.39356692380501995</c:v>
                </c:pt>
                <c:pt idx="9">
                  <c:v>0.41515444382081124</c:v>
                </c:pt>
                <c:pt idx="10">
                  <c:v>0.4126276252700975</c:v>
                </c:pt>
                <c:pt idx="11">
                  <c:v>0.41109035508331498</c:v>
                </c:pt>
                <c:pt idx="12">
                  <c:v>0.43385970214439373</c:v>
                </c:pt>
                <c:pt idx="13">
                  <c:v>0.4353740887626612</c:v>
                </c:pt>
                <c:pt idx="14">
                  <c:v>0.46335185362969378</c:v>
                </c:pt>
                <c:pt idx="15">
                  <c:v>0.49658711473526373</c:v>
                </c:pt>
                <c:pt idx="16">
                  <c:v>0.53113674990046622</c:v>
                </c:pt>
                <c:pt idx="17">
                  <c:v>0.58427035680910622</c:v>
                </c:pt>
                <c:pt idx="18">
                  <c:v>0.63377638050042873</c:v>
                </c:pt>
                <c:pt idx="19">
                  <c:v>0.67854743583893629</c:v>
                </c:pt>
                <c:pt idx="20">
                  <c:v>0.74625572235173876</c:v>
                </c:pt>
                <c:pt idx="21">
                  <c:v>0.82988592908553493</c:v>
                </c:pt>
                <c:pt idx="22">
                  <c:v>0.91113707599564497</c:v>
                </c:pt>
                <c:pt idx="23">
                  <c:v>0.98325232833896625</c:v>
                </c:pt>
                <c:pt idx="24">
                  <c:v>1.0420315911344789</c:v>
                </c:pt>
                <c:pt idx="25">
                  <c:v>1.1253229971779888</c:v>
                </c:pt>
                <c:pt idx="26">
                  <c:v>1.2141250079772901</c:v>
                </c:pt>
                <c:pt idx="27">
                  <c:v>1.2456075575554324</c:v>
                </c:pt>
                <c:pt idx="28">
                  <c:v>1.25</c:v>
                </c:pt>
                <c:pt idx="29">
                  <c:v>1.2358475635228212</c:v>
                </c:pt>
                <c:pt idx="30">
                  <c:v>1.2122429450767889</c:v>
                </c:pt>
                <c:pt idx="31">
                  <c:v>1.1478299073720351</c:v>
                </c:pt>
                <c:pt idx="32">
                  <c:v>1.0681312491564949</c:v>
                </c:pt>
                <c:pt idx="33">
                  <c:v>1.0312272305569088</c:v>
                </c:pt>
                <c:pt idx="34">
                  <c:v>0.96250145312383384</c:v>
                </c:pt>
                <c:pt idx="35">
                  <c:v>0.89481414836780748</c:v>
                </c:pt>
                <c:pt idx="36">
                  <c:v>0.81946276322638245</c:v>
                </c:pt>
                <c:pt idx="37">
                  <c:v>0.73287214903987874</c:v>
                </c:pt>
                <c:pt idx="38">
                  <c:v>0.68424275833699255</c:v>
                </c:pt>
                <c:pt idx="39">
                  <c:v>0.64672957528635755</c:v>
                </c:pt>
                <c:pt idx="40">
                  <c:v>0.58194713274669618</c:v>
                </c:pt>
                <c:pt idx="41">
                  <c:v>0.51722144109388757</c:v>
                </c:pt>
                <c:pt idx="42">
                  <c:v>0.46928348085642252</c:v>
                </c:pt>
                <c:pt idx="43">
                  <c:v>0.43630633488600751</c:v>
                </c:pt>
                <c:pt idx="44">
                  <c:v>0.41172070643911751</c:v>
                </c:pt>
                <c:pt idx="45">
                  <c:v>0.38917121426748752</c:v>
                </c:pt>
                <c:pt idx="46">
                  <c:v>0.34961629520359128</c:v>
                </c:pt>
                <c:pt idx="47">
                  <c:v>0.31486567490767003</c:v>
                </c:pt>
                <c:pt idx="48">
                  <c:v>0.30284389213017004</c:v>
                </c:pt>
                <c:pt idx="49">
                  <c:v>0.29135905993054872</c:v>
                </c:pt>
                <c:pt idx="50">
                  <c:v>0.27809442910115251</c:v>
                </c:pt>
                <c:pt idx="51">
                  <c:v>0.24512099966064627</c:v>
                </c:pt>
                <c:pt idx="52">
                  <c:v>0.22277963318378624</c:v>
                </c:pt>
                <c:pt idx="53">
                  <c:v>0.20249943242683752</c:v>
                </c:pt>
                <c:pt idx="54">
                  <c:v>0.19144030099238873</c:v>
                </c:pt>
                <c:pt idx="55">
                  <c:v>0.19962462886385374</c:v>
                </c:pt>
                <c:pt idx="56">
                  <c:v>0.20786560242900001</c:v>
                </c:pt>
                <c:pt idx="57">
                  <c:v>0.18675160017730502</c:v>
                </c:pt>
                <c:pt idx="58">
                  <c:v>0.17171768892630626</c:v>
                </c:pt>
                <c:pt idx="59">
                  <c:v>0.14492903271702376</c:v>
                </c:pt>
                <c:pt idx="60">
                  <c:v>0.12602731478700499</c:v>
                </c:pt>
                <c:pt idx="61">
                  <c:v>0.12268081466336374</c:v>
                </c:pt>
                <c:pt idx="62">
                  <c:v>0.133493055559565</c:v>
                </c:pt>
                <c:pt idx="63">
                  <c:v>0.14488131264093126</c:v>
                </c:pt>
                <c:pt idx="64">
                  <c:v>0.14581434063703</c:v>
                </c:pt>
                <c:pt idx="65">
                  <c:v>0.13328735580777001</c:v>
                </c:pt>
                <c:pt idx="66">
                  <c:v>0.11506971079379</c:v>
                </c:pt>
                <c:pt idx="67">
                  <c:v>0.10804557531546576</c:v>
                </c:pt>
                <c:pt idx="68">
                  <c:v>0.11680645043661589</c:v>
                </c:pt>
                <c:pt idx="69">
                  <c:v>0.12132232619528424</c:v>
                </c:pt>
                <c:pt idx="70">
                  <c:v>9.9194725351142737E-2</c:v>
                </c:pt>
                <c:pt idx="71">
                  <c:v>9.886982704745563E-2</c:v>
                </c:pt>
                <c:pt idx="72">
                  <c:v>0.11533575477788977</c:v>
                </c:pt>
                <c:pt idx="73">
                  <c:v>0.12690257145540002</c:v>
                </c:pt>
                <c:pt idx="74">
                  <c:v>0.11775437002873476</c:v>
                </c:pt>
                <c:pt idx="75">
                  <c:v>9.727368454915987E-2</c:v>
                </c:pt>
                <c:pt idx="76">
                  <c:v>0.11176723973145163</c:v>
                </c:pt>
                <c:pt idx="77">
                  <c:v>0.12498139093344475</c:v>
                </c:pt>
                <c:pt idx="78">
                  <c:v>0.13028128914901374</c:v>
                </c:pt>
                <c:pt idx="79">
                  <c:v>0.12654332904200499</c:v>
                </c:pt>
                <c:pt idx="80">
                  <c:v>0.11134618161686476</c:v>
                </c:pt>
                <c:pt idx="81">
                  <c:v>8.6595400919945012E-2</c:v>
                </c:pt>
                <c:pt idx="82">
                  <c:v>6.5836332819222493E-2</c:v>
                </c:pt>
                <c:pt idx="83">
                  <c:v>8.6578670154748863E-2</c:v>
                </c:pt>
                <c:pt idx="84">
                  <c:v>0.11349782766712763</c:v>
                </c:pt>
                <c:pt idx="85">
                  <c:v>0.11504119617308101</c:v>
                </c:pt>
                <c:pt idx="86">
                  <c:v>0.11711468318653599</c:v>
                </c:pt>
                <c:pt idx="87">
                  <c:v>9.8966056007232114E-2</c:v>
                </c:pt>
                <c:pt idx="88">
                  <c:v>0.10183807188689388</c:v>
                </c:pt>
                <c:pt idx="89">
                  <c:v>8.0781340607898253E-2</c:v>
                </c:pt>
                <c:pt idx="90">
                  <c:v>0.10052311556454524</c:v>
                </c:pt>
                <c:pt idx="91">
                  <c:v>0.10335929371260212</c:v>
                </c:pt>
                <c:pt idx="92">
                  <c:v>7.7498221797495256E-2</c:v>
                </c:pt>
                <c:pt idx="93">
                  <c:v>0.10620594298732813</c:v>
                </c:pt>
                <c:pt idx="94">
                  <c:v>0.1225208529166545</c:v>
                </c:pt>
                <c:pt idx="95">
                  <c:v>9.1673563652859363E-2</c:v>
                </c:pt>
                <c:pt idx="96">
                  <c:v>8.9765593265259375E-2</c:v>
                </c:pt>
                <c:pt idx="97">
                  <c:v>9.6368476779536499E-2</c:v>
                </c:pt>
                <c:pt idx="98">
                  <c:v>8.2850974710612868E-2</c:v>
                </c:pt>
                <c:pt idx="99">
                  <c:v>0.12246538174061751</c:v>
                </c:pt>
                <c:pt idx="100">
                  <c:v>0.10050954099782163</c:v>
                </c:pt>
                <c:pt idx="101">
                  <c:v>0.10734862090106187</c:v>
                </c:pt>
                <c:pt idx="102">
                  <c:v>0.14635122667179373</c:v>
                </c:pt>
                <c:pt idx="103">
                  <c:v>0.13222787727446</c:v>
                </c:pt>
                <c:pt idx="104">
                  <c:v>0.14878413028707124</c:v>
                </c:pt>
                <c:pt idx="105">
                  <c:v>0.15500187809612251</c:v>
                </c:pt>
                <c:pt idx="106">
                  <c:v>0.14748007852213749</c:v>
                </c:pt>
                <c:pt idx="107">
                  <c:v>0.13265415748349499</c:v>
                </c:pt>
                <c:pt idx="108">
                  <c:v>0.13392828774390625</c:v>
                </c:pt>
                <c:pt idx="109">
                  <c:v>0.1384865135616325</c:v>
                </c:pt>
                <c:pt idx="110">
                  <c:v>0.11838644168253287</c:v>
                </c:pt>
                <c:pt idx="111">
                  <c:v>0.10696072176340887</c:v>
                </c:pt>
                <c:pt idx="112">
                  <c:v>0.10867328159956188</c:v>
                </c:pt>
                <c:pt idx="113">
                  <c:v>0.11414377518429325</c:v>
                </c:pt>
                <c:pt idx="114">
                  <c:v>0.10542669132909001</c:v>
                </c:pt>
                <c:pt idx="115">
                  <c:v>0.13084658857775625</c:v>
                </c:pt>
                <c:pt idx="116">
                  <c:v>0.11680575699987425</c:v>
                </c:pt>
                <c:pt idx="117">
                  <c:v>9.9670903798429258E-2</c:v>
                </c:pt>
                <c:pt idx="118">
                  <c:v>0.11965223100701526</c:v>
                </c:pt>
                <c:pt idx="119">
                  <c:v>0.1223836489364015</c:v>
                </c:pt>
                <c:pt idx="120">
                  <c:v>7.0708349852368499E-2</c:v>
                </c:pt>
                <c:pt idx="121">
                  <c:v>4.068668482441775E-2</c:v>
                </c:pt>
                <c:pt idx="122">
                  <c:v>3.5342277264155626E-2</c:v>
                </c:pt>
                <c:pt idx="123">
                  <c:v>7.5538704421635003E-2</c:v>
                </c:pt>
                <c:pt idx="124">
                  <c:v>7.3712553896617627E-2</c:v>
                </c:pt>
                <c:pt idx="125">
                  <c:v>0.10408640700531488</c:v>
                </c:pt>
                <c:pt idx="126">
                  <c:v>0.1465647249582025</c:v>
                </c:pt>
                <c:pt idx="127">
                  <c:v>0.16076540457242627</c:v>
                </c:pt>
                <c:pt idx="128">
                  <c:v>0.18872468223137751</c:v>
                </c:pt>
                <c:pt idx="129">
                  <c:v>0.16527515057509501</c:v>
                </c:pt>
                <c:pt idx="130">
                  <c:v>8.1760521825352511E-2</c:v>
                </c:pt>
                <c:pt idx="131">
                  <c:v>5.4645810970223002E-2</c:v>
                </c:pt>
                <c:pt idx="132">
                  <c:v>8.2463853439256746E-2</c:v>
                </c:pt>
                <c:pt idx="133">
                  <c:v>0.10415438526466288</c:v>
                </c:pt>
                <c:pt idx="134">
                  <c:v>9.7619436765799622E-2</c:v>
                </c:pt>
                <c:pt idx="135">
                  <c:v>0.10779921384985025</c:v>
                </c:pt>
                <c:pt idx="136">
                  <c:v>9.0442297075780637E-2</c:v>
                </c:pt>
                <c:pt idx="137">
                  <c:v>8.9025574881644504E-2</c:v>
                </c:pt>
                <c:pt idx="138">
                  <c:v>0.12162163169937387</c:v>
                </c:pt>
                <c:pt idx="139">
                  <c:v>0.10657581922561825</c:v>
                </c:pt>
                <c:pt idx="140">
                  <c:v>0.13269802922761251</c:v>
                </c:pt>
                <c:pt idx="141">
                  <c:v>8.4236055655247638E-2</c:v>
                </c:pt>
                <c:pt idx="142">
                  <c:v>7.5763405493779371E-2</c:v>
                </c:pt>
                <c:pt idx="143">
                  <c:v>5.7571454456815378E-2</c:v>
                </c:pt>
                <c:pt idx="144">
                  <c:v>1.912650171179325E-2</c:v>
                </c:pt>
                <c:pt idx="145">
                  <c:v>2.1678655332821626E-2</c:v>
                </c:pt>
                <c:pt idx="146">
                  <c:v>6.4013871067278877E-2</c:v>
                </c:pt>
                <c:pt idx="147">
                  <c:v>0.10386390706511962</c:v>
                </c:pt>
                <c:pt idx="148">
                  <c:v>0.10717874169274776</c:v>
                </c:pt>
                <c:pt idx="149">
                  <c:v>7.2381678406493122E-2</c:v>
                </c:pt>
                <c:pt idx="150">
                  <c:v>4.8040825827677755E-2</c:v>
                </c:pt>
                <c:pt idx="151">
                  <c:v>6.6076585945472624E-2</c:v>
                </c:pt>
                <c:pt idx="152">
                  <c:v>0.10291833228497738</c:v>
                </c:pt>
                <c:pt idx="153">
                  <c:v>0.12797616597917499</c:v>
                </c:pt>
                <c:pt idx="154">
                  <c:v>0.10153735945894338</c:v>
                </c:pt>
                <c:pt idx="155">
                  <c:v>0.11242153775475924</c:v>
                </c:pt>
                <c:pt idx="156">
                  <c:v>0.14103352461900626</c:v>
                </c:pt>
                <c:pt idx="157">
                  <c:v>0.16722397890145999</c:v>
                </c:pt>
                <c:pt idx="158">
                  <c:v>0.17776431330221373</c:v>
                </c:pt>
                <c:pt idx="159">
                  <c:v>0.17842361752253874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0.31422687854846176</c:v>
                </c:pt>
                <c:pt idx="1">
                  <c:v>0.28854502185322051</c:v>
                </c:pt>
                <c:pt idx="2">
                  <c:v>0.27065268865507874</c:v>
                </c:pt>
                <c:pt idx="3">
                  <c:v>0.25110193896296101</c:v>
                </c:pt>
                <c:pt idx="4">
                  <c:v>0.24973360856031299</c:v>
                </c:pt>
                <c:pt idx="5">
                  <c:v>0.24394578404390249</c:v>
                </c:pt>
                <c:pt idx="6">
                  <c:v>0.230779986467985</c:v>
                </c:pt>
                <c:pt idx="7">
                  <c:v>0.22414206074936249</c:v>
                </c:pt>
                <c:pt idx="8">
                  <c:v>0.23614015428301199</c:v>
                </c:pt>
                <c:pt idx="9">
                  <c:v>0.24909266629248672</c:v>
                </c:pt>
                <c:pt idx="10">
                  <c:v>0.2475765751620585</c:v>
                </c:pt>
                <c:pt idx="11">
                  <c:v>0.24665421304998897</c:v>
                </c:pt>
                <c:pt idx="12">
                  <c:v>0.26031582128663622</c:v>
                </c:pt>
                <c:pt idx="13">
                  <c:v>0.26122445325759674</c:v>
                </c:pt>
                <c:pt idx="14">
                  <c:v>0.27801111217781627</c:v>
                </c:pt>
                <c:pt idx="15">
                  <c:v>0.29795226884115822</c:v>
                </c:pt>
                <c:pt idx="16">
                  <c:v>0.31868204994027977</c:v>
                </c:pt>
                <c:pt idx="17">
                  <c:v>0.35056221408546373</c:v>
                </c:pt>
                <c:pt idx="18">
                  <c:v>0.38026582830025724</c:v>
                </c:pt>
                <c:pt idx="19">
                  <c:v>0.40712846150336174</c:v>
                </c:pt>
                <c:pt idx="20">
                  <c:v>0.44775343341104329</c:v>
                </c:pt>
                <c:pt idx="21">
                  <c:v>0.49793155745132101</c:v>
                </c:pt>
                <c:pt idx="22">
                  <c:v>0.54668224559738698</c:v>
                </c:pt>
                <c:pt idx="23">
                  <c:v>0.58995139700337984</c:v>
                </c:pt>
                <c:pt idx="24">
                  <c:v>0.62521895468068722</c:v>
                </c:pt>
                <c:pt idx="25">
                  <c:v>0.67519379830679327</c:v>
                </c:pt>
                <c:pt idx="26">
                  <c:v>0.72847500478637395</c:v>
                </c:pt>
                <c:pt idx="27">
                  <c:v>0.74736453453325946</c:v>
                </c:pt>
                <c:pt idx="28">
                  <c:v>0.75</c:v>
                </c:pt>
                <c:pt idx="29">
                  <c:v>0.74150853811369277</c:v>
                </c:pt>
                <c:pt idx="30">
                  <c:v>0.72734576704607323</c:v>
                </c:pt>
                <c:pt idx="31">
                  <c:v>0.68869794442322096</c:v>
                </c:pt>
                <c:pt idx="32">
                  <c:v>0.640878749493897</c:v>
                </c:pt>
                <c:pt idx="33">
                  <c:v>0.61873633833414532</c:v>
                </c:pt>
                <c:pt idx="34">
                  <c:v>0.57750087187430021</c:v>
                </c:pt>
                <c:pt idx="35">
                  <c:v>0.53688848902068453</c:v>
                </c:pt>
                <c:pt idx="36">
                  <c:v>0.49167765793582952</c:v>
                </c:pt>
                <c:pt idx="37">
                  <c:v>0.43972328942392724</c:v>
                </c:pt>
                <c:pt idx="38">
                  <c:v>0.41054565500219553</c:v>
                </c:pt>
                <c:pt idx="39">
                  <c:v>0.3880377451718145</c:v>
                </c:pt>
                <c:pt idx="40">
                  <c:v>0.34916827964801772</c:v>
                </c:pt>
                <c:pt idx="41">
                  <c:v>0.31033286465633253</c:v>
                </c:pt>
                <c:pt idx="42">
                  <c:v>0.28157008851385351</c:v>
                </c:pt>
                <c:pt idx="43">
                  <c:v>0.26178380093160453</c:v>
                </c:pt>
                <c:pt idx="44">
                  <c:v>0.24703242386347049</c:v>
                </c:pt>
                <c:pt idx="45">
                  <c:v>0.23350272856049253</c:v>
                </c:pt>
                <c:pt idx="46">
                  <c:v>0.20976977712215475</c:v>
                </c:pt>
                <c:pt idx="47">
                  <c:v>0.18891940494460202</c:v>
                </c:pt>
                <c:pt idx="48">
                  <c:v>0.18170633527810201</c:v>
                </c:pt>
                <c:pt idx="49">
                  <c:v>0.17481543595832924</c:v>
                </c:pt>
                <c:pt idx="50">
                  <c:v>0.1668566574606915</c:v>
                </c:pt>
                <c:pt idx="51">
                  <c:v>0.14707259979638776</c:v>
                </c:pt>
                <c:pt idx="52">
                  <c:v>0.13366777991027173</c:v>
                </c:pt>
                <c:pt idx="53">
                  <c:v>0.1214996594561025</c:v>
                </c:pt>
                <c:pt idx="54">
                  <c:v>0.11486418059543324</c:v>
                </c:pt>
                <c:pt idx="55">
                  <c:v>0.11977477731831225</c:v>
                </c:pt>
                <c:pt idx="56">
                  <c:v>0.12471936145740001</c:v>
                </c:pt>
                <c:pt idx="57">
                  <c:v>0.112050960106383</c:v>
                </c:pt>
                <c:pt idx="58">
                  <c:v>0.10303061335578376</c:v>
                </c:pt>
                <c:pt idx="59">
                  <c:v>8.695741963021425E-2</c:v>
                </c:pt>
                <c:pt idx="60">
                  <c:v>7.5616388872202997E-2</c:v>
                </c:pt>
                <c:pt idx="61">
                  <c:v>7.3608488798018248E-2</c:v>
                </c:pt>
                <c:pt idx="62">
                  <c:v>8.0095833335738997E-2</c:v>
                </c:pt>
                <c:pt idx="63">
                  <c:v>8.6928787584558756E-2</c:v>
                </c:pt>
                <c:pt idx="64">
                  <c:v>8.7488604382218005E-2</c:v>
                </c:pt>
                <c:pt idx="65">
                  <c:v>7.9972413484661997E-2</c:v>
                </c:pt>
                <c:pt idx="66">
                  <c:v>6.9041826476273993E-2</c:v>
                </c:pt>
                <c:pt idx="67">
                  <c:v>6.4827345189279448E-2</c:v>
                </c:pt>
                <c:pt idx="68">
                  <c:v>7.0083870261969522E-2</c:v>
                </c:pt>
                <c:pt idx="69">
                  <c:v>7.2793395717170556E-2</c:v>
                </c:pt>
                <c:pt idx="70">
                  <c:v>5.9516835210685647E-2</c:v>
                </c:pt>
                <c:pt idx="71">
                  <c:v>5.9321896228473378E-2</c:v>
                </c:pt>
                <c:pt idx="72">
                  <c:v>6.9201452866733848E-2</c:v>
                </c:pt>
                <c:pt idx="73">
                  <c:v>7.6141542873240001E-2</c:v>
                </c:pt>
                <c:pt idx="74">
                  <c:v>7.0652622017240846E-2</c:v>
                </c:pt>
                <c:pt idx="75">
                  <c:v>5.8364210729495922E-2</c:v>
                </c:pt>
                <c:pt idx="76">
                  <c:v>6.7060343838870981E-2</c:v>
                </c:pt>
                <c:pt idx="77">
                  <c:v>7.4988834560066844E-2</c:v>
                </c:pt>
                <c:pt idx="78">
                  <c:v>7.8168773489408247E-2</c:v>
                </c:pt>
                <c:pt idx="79">
                  <c:v>7.5925997425203007E-2</c:v>
                </c:pt>
                <c:pt idx="80">
                  <c:v>6.6807708970118854E-2</c:v>
                </c:pt>
                <c:pt idx="81">
                  <c:v>5.1957240551967002E-2</c:v>
                </c:pt>
                <c:pt idx="82">
                  <c:v>3.9501799691533501E-2</c:v>
                </c:pt>
                <c:pt idx="83">
                  <c:v>5.1947202092849323E-2</c:v>
                </c:pt>
                <c:pt idx="84">
                  <c:v>6.8098696600276565E-2</c:v>
                </c:pt>
                <c:pt idx="85">
                  <c:v>6.9024717703848604E-2</c:v>
                </c:pt>
                <c:pt idx="86">
                  <c:v>7.0268809911921595E-2</c:v>
                </c:pt>
                <c:pt idx="87">
                  <c:v>5.9379633604339274E-2</c:v>
                </c:pt>
                <c:pt idx="88">
                  <c:v>6.1102843132136334E-2</c:v>
                </c:pt>
                <c:pt idx="89">
                  <c:v>4.8468804364738952E-2</c:v>
                </c:pt>
                <c:pt idx="90">
                  <c:v>6.031386933872715E-2</c:v>
                </c:pt>
                <c:pt idx="91">
                  <c:v>6.2015576227561278E-2</c:v>
                </c:pt>
                <c:pt idx="92">
                  <c:v>4.6498933078497152E-2</c:v>
                </c:pt>
                <c:pt idx="93">
                  <c:v>6.372356579239688E-2</c:v>
                </c:pt>
                <c:pt idx="94">
                  <c:v>7.3512511749992696E-2</c:v>
                </c:pt>
                <c:pt idx="95">
                  <c:v>5.5004138191715624E-2</c:v>
                </c:pt>
                <c:pt idx="96">
                  <c:v>5.3859355959155621E-2</c:v>
                </c:pt>
                <c:pt idx="97">
                  <c:v>5.7821086067721905E-2</c:v>
                </c:pt>
                <c:pt idx="98">
                  <c:v>4.9710584826367726E-2</c:v>
                </c:pt>
                <c:pt idx="99">
                  <c:v>7.34792290443705E-2</c:v>
                </c:pt>
                <c:pt idx="100">
                  <c:v>6.0305724598692975E-2</c:v>
                </c:pt>
                <c:pt idx="101">
                  <c:v>6.4409172540637133E-2</c:v>
                </c:pt>
                <c:pt idx="102">
                  <c:v>8.7810736003076248E-2</c:v>
                </c:pt>
                <c:pt idx="103">
                  <c:v>7.9336726364676008E-2</c:v>
                </c:pt>
                <c:pt idx="104">
                  <c:v>8.9270478172242748E-2</c:v>
                </c:pt>
                <c:pt idx="105">
                  <c:v>9.3001126857673505E-2</c:v>
                </c:pt>
                <c:pt idx="106">
                  <c:v>8.8488047113282495E-2</c:v>
                </c:pt>
                <c:pt idx="107">
                  <c:v>7.9592494490097004E-2</c:v>
                </c:pt>
                <c:pt idx="108">
                  <c:v>8.0356972646343755E-2</c:v>
                </c:pt>
                <c:pt idx="109">
                  <c:v>8.3091908136979503E-2</c:v>
                </c:pt>
                <c:pt idx="110">
                  <c:v>7.1031865009519718E-2</c:v>
                </c:pt>
                <c:pt idx="111">
                  <c:v>6.4176433058045323E-2</c:v>
                </c:pt>
                <c:pt idx="112">
                  <c:v>6.5203968959737124E-2</c:v>
                </c:pt>
                <c:pt idx="113">
                  <c:v>6.8486265110575956E-2</c:v>
                </c:pt>
                <c:pt idx="114">
                  <c:v>6.3256014797454005E-2</c:v>
                </c:pt>
                <c:pt idx="115">
                  <c:v>7.850795314665375E-2</c:v>
                </c:pt>
                <c:pt idx="116">
                  <c:v>7.0083454199924539E-2</c:v>
                </c:pt>
                <c:pt idx="117">
                  <c:v>5.9802542279057555E-2</c:v>
                </c:pt>
                <c:pt idx="118">
                  <c:v>7.1791338604209151E-2</c:v>
                </c:pt>
                <c:pt idx="119">
                  <c:v>7.3430189361840897E-2</c:v>
                </c:pt>
                <c:pt idx="120">
                  <c:v>4.2425009911421105E-2</c:v>
                </c:pt>
                <c:pt idx="121">
                  <c:v>2.441201089465065E-2</c:v>
                </c:pt>
                <c:pt idx="122">
                  <c:v>2.1205366358493377E-2</c:v>
                </c:pt>
                <c:pt idx="123">
                  <c:v>4.5323222652980999E-2</c:v>
                </c:pt>
                <c:pt idx="124">
                  <c:v>4.4227532337970575E-2</c:v>
                </c:pt>
                <c:pt idx="125">
                  <c:v>6.2451844203188923E-2</c:v>
                </c:pt>
                <c:pt idx="126">
                  <c:v>8.7938834974921498E-2</c:v>
                </c:pt>
                <c:pt idx="127">
                  <c:v>9.6459242743455756E-2</c:v>
                </c:pt>
                <c:pt idx="128">
                  <c:v>0.11323480933882651</c:v>
                </c:pt>
                <c:pt idx="129">
                  <c:v>9.9165090345056994E-2</c:v>
                </c:pt>
                <c:pt idx="130">
                  <c:v>4.9056313095211503E-2</c:v>
                </c:pt>
                <c:pt idx="131">
                  <c:v>3.2787486582133804E-2</c:v>
                </c:pt>
                <c:pt idx="132">
                  <c:v>4.9478312063554047E-2</c:v>
                </c:pt>
                <c:pt idx="133">
                  <c:v>6.2492631158797732E-2</c:v>
                </c:pt>
                <c:pt idx="134">
                  <c:v>5.8571662059479779E-2</c:v>
                </c:pt>
                <c:pt idx="135">
                  <c:v>6.4679528309910139E-2</c:v>
                </c:pt>
                <c:pt idx="136">
                  <c:v>5.4265378245468378E-2</c:v>
                </c:pt>
                <c:pt idx="137">
                  <c:v>5.3415344928986697E-2</c:v>
                </c:pt>
                <c:pt idx="138">
                  <c:v>7.2972979019624323E-2</c:v>
                </c:pt>
                <c:pt idx="139">
                  <c:v>6.3945491535370949E-2</c:v>
                </c:pt>
                <c:pt idx="140">
                  <c:v>7.9618817536567493E-2</c:v>
                </c:pt>
                <c:pt idx="141">
                  <c:v>5.0541633393148579E-2</c:v>
                </c:pt>
                <c:pt idx="142">
                  <c:v>4.5458043296267625E-2</c:v>
                </c:pt>
                <c:pt idx="143">
                  <c:v>3.4542872674089224E-2</c:v>
                </c:pt>
                <c:pt idx="144">
                  <c:v>1.1475901027075949E-2</c:v>
                </c:pt>
                <c:pt idx="145">
                  <c:v>1.3007193199692974E-2</c:v>
                </c:pt>
                <c:pt idx="146">
                  <c:v>3.8408322640367323E-2</c:v>
                </c:pt>
                <c:pt idx="147">
                  <c:v>6.2318344239071774E-2</c:v>
                </c:pt>
                <c:pt idx="148">
                  <c:v>6.4307245015648648E-2</c:v>
                </c:pt>
                <c:pt idx="149">
                  <c:v>4.3429007043895879E-2</c:v>
                </c:pt>
                <c:pt idx="150">
                  <c:v>2.882449549660665E-2</c:v>
                </c:pt>
                <c:pt idx="151">
                  <c:v>3.964595156728358E-2</c:v>
                </c:pt>
                <c:pt idx="152">
                  <c:v>6.175099937098643E-2</c:v>
                </c:pt>
                <c:pt idx="153">
                  <c:v>7.6785699587505002E-2</c:v>
                </c:pt>
                <c:pt idx="154">
                  <c:v>6.0922415675366021E-2</c:v>
                </c:pt>
                <c:pt idx="155">
                  <c:v>6.7452922652855546E-2</c:v>
                </c:pt>
                <c:pt idx="156">
                  <c:v>8.4620114771403743E-2</c:v>
                </c:pt>
                <c:pt idx="157">
                  <c:v>0.10033438734087599</c:v>
                </c:pt>
                <c:pt idx="158">
                  <c:v>0.10665858798132824</c:v>
                </c:pt>
                <c:pt idx="159">
                  <c:v>0.10705417051352326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0.686276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0.32872029432477101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0.41090036790596374</v>
      </c>
      <c r="I6" s="6">
        <f>C6-(C6*25%)</f>
        <v>0.24654022074357826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0.32872029432477101</v>
      </c>
      <c r="M6" s="6" cm="1">
        <f t="array" ref="M6">C6*((MAX($C$37:$C$116/MAX($C$117:$C$196))))</f>
        <v>2.1772476342135132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0.41090036790596374</v>
      </c>
      <c r="S6" s="6">
        <f>L6-(L6*25%)</f>
        <v>0.24654022074357826</v>
      </c>
      <c r="T6" s="6">
        <f>M6+(M6*25%)</f>
        <v>2.7215595427668915</v>
      </c>
      <c r="U6" s="6">
        <f>M6-(M6*25%)</f>
        <v>1.6329357256601349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0.35427782384471201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0.36458583532809302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0.358238901333222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0.368440984801022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0.39356478508291098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0.40266122076968902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0.42826599120193698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0.44398627655168799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0.45218073838399703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0.45982739541835399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0.47550365602332501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0.48123385227277599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0.47881363154440498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0.49683029701752501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0.51552714526448995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0.53414706678243395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0.53544322221615204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0.54215561440280602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0.54556251940684997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0.54111257098856103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0.54838068142024299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0.68547585177530368</v>
      </c>
      <c r="I27" s="4">
        <f>C27-(C27*25%)</f>
        <v>0.41128551106518224</v>
      </c>
      <c r="J27" s="4">
        <f>B27*((1/$AD$41))</f>
        <v>0.95440565586985782</v>
      </c>
      <c r="K27" s="4">
        <f>B27*(1/$AE$41)</f>
        <v>0.45828431332487901</v>
      </c>
      <c r="L27" s="4">
        <f>C27*(1/$AH$41)</f>
        <v>0.99024919549699053</v>
      </c>
      <c r="M27" s="4">
        <f>C27*(1/$AI$41)</f>
        <v>0.54838068142024299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>
        <f>L27+(L27*25%)</f>
        <v>1.2378114943712382</v>
      </c>
      <c r="S27" s="4">
        <f>L27-(L27*25%)</f>
        <v>0.7426868966227429</v>
      </c>
      <c r="T27" s="4">
        <f>M27+(M27*25%)</f>
        <v>0.68547585177530368</v>
      </c>
      <c r="U27" s="4">
        <f>M27-(M27*25%)</f>
        <v>0.41128551106518224</v>
      </c>
      <c r="V27" s="13">
        <f>$AH$43</f>
        <v>215</v>
      </c>
      <c r="W27" s="6" t="str">
        <f>IF(OR(A27&lt;V27*0.98,A27&gt;V27*1.02),"FAIL","W/IN 98%")</f>
        <v>W/IN 98%</v>
      </c>
      <c r="X27" s="4" t="b">
        <f>AND(B27&gt;MIN(H27,I27),B27&lt;MAX(H27,I27))</f>
        <v>1</v>
      </c>
      <c r="Y27" s="4" t="b">
        <f>AND(J27&gt;MIN(R27,S27),J27&lt;MAX(R27,S27))</f>
        <v>1</v>
      </c>
      <c r="Z27" s="4" t="b">
        <f>AND(K27&gt;MIN(T27,U27),K27&lt;MAX(T27,U27))</f>
        <v>1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0.54435269502940098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0.68044086878675125</v>
      </c>
      <c r="I28" s="4">
        <f t="shared" ref="I28:I91" si="8">C28-(C28*25%)</f>
        <v>0.40826452127205071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C28*(1/$AH$41)</f>
        <v>0.98297557988990192</v>
      </c>
      <c r="M28" s="4">
        <f t="shared" ref="M28:M91" si="12">C28*(1/$AI$41)</f>
        <v>0.54435269502940098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1.2287194748623773</v>
      </c>
      <c r="S28" s="4">
        <f t="shared" ref="S28:S36" si="18">L28-(L28*25%)</f>
        <v>0.73723168491742641</v>
      </c>
      <c r="T28" s="4">
        <f t="shared" ref="T28:T36" si="19">M28+(M28*25%)</f>
        <v>0.68044086878675125</v>
      </c>
      <c r="U28" s="4">
        <f t="shared" ref="U28:U36" si="20">M28-(M28*25%)</f>
        <v>0.40826452127205071</v>
      </c>
      <c r="V28" s="13">
        <f t="shared" ref="V28:V46" si="21">$AH$43</f>
        <v>215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1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1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0.54377378396399401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0.67971722995499251</v>
      </c>
      <c r="I29" s="4">
        <f t="shared" si="8"/>
        <v>0.4078303379729955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0.98193019985335717</v>
      </c>
      <c r="M29" s="4">
        <f t="shared" si="12"/>
        <v>0.54377378396399401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1.2274127498166965</v>
      </c>
      <c r="S29" s="4">
        <f t="shared" si="18"/>
        <v>0.73644764989001787</v>
      </c>
      <c r="T29" s="4">
        <f t="shared" si="19"/>
        <v>0.67971722995499251</v>
      </c>
      <c r="U29" s="4">
        <f t="shared" si="20"/>
        <v>0.4078303379729955</v>
      </c>
      <c r="V29" s="13">
        <f t="shared" si="21"/>
        <v>215</v>
      </c>
      <c r="W29" s="6" t="str">
        <f t="shared" si="22"/>
        <v>W/IN 98%</v>
      </c>
      <c r="X29" s="4" t="b">
        <f>AND(B29&gt;MIN(H29,I29),B29&lt;MAX(H29,I29))</f>
        <v>1</v>
      </c>
      <c r="Y29" s="4" t="b">
        <f t="shared" si="24"/>
        <v>1</v>
      </c>
      <c r="Z29" s="4" t="b">
        <f t="shared" si="25"/>
        <v>1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0.55033024126101204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0.687912801576265</v>
      </c>
      <c r="I30" s="4">
        <f t="shared" si="8"/>
        <v>0.41274768094575903</v>
      </c>
      <c r="J30" s="4">
        <f t="shared" si="9"/>
        <v>1</v>
      </c>
      <c r="K30" s="4">
        <f t="shared" si="10"/>
        <v>0.48017770065202803</v>
      </c>
      <c r="L30" s="4">
        <f t="shared" si="11"/>
        <v>0.99376965150374641</v>
      </c>
      <c r="M30" s="4">
        <f t="shared" si="12"/>
        <v>0.55033024126101204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>
        <f t="shared" si="17"/>
        <v>1.242212064379683</v>
      </c>
      <c r="S30" s="4">
        <f t="shared" si="18"/>
        <v>0.74532723862780981</v>
      </c>
      <c r="T30" s="4">
        <f t="shared" si="19"/>
        <v>0.687912801576265</v>
      </c>
      <c r="U30" s="4">
        <f t="shared" si="20"/>
        <v>0.41274768094575903</v>
      </c>
      <c r="V30" s="13">
        <f t="shared" si="21"/>
        <v>215</v>
      </c>
      <c r="W30" s="6" t="str">
        <f t="shared" si="22"/>
        <v>W/IN 98%</v>
      </c>
      <c r="X30" s="4" t="b">
        <f t="shared" si="23"/>
        <v>1</v>
      </c>
      <c r="Y30" s="4" t="b">
        <f t="shared" si="24"/>
        <v>1</v>
      </c>
      <c r="Z30" s="4" t="b">
        <f t="shared" si="25"/>
        <v>1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0.55378048668347502</v>
      </c>
      <c r="D31" s="3" t="e">
        <f t="shared" si="3"/>
        <v>#N/A</v>
      </c>
      <c r="E31" s="47" t="e">
        <f t="shared" si="4"/>
        <v>#N/A</v>
      </c>
      <c r="F31" s="3">
        <f t="shared" si="5"/>
        <v>0.55378048668347502</v>
      </c>
      <c r="G31" s="47">
        <f t="shared" si="6"/>
        <v>215</v>
      </c>
      <c r="H31" s="4">
        <f t="shared" si="7"/>
        <v>0.69222560835434377</v>
      </c>
      <c r="I31" s="4">
        <f t="shared" si="8"/>
        <v>0.41533536501260626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1</v>
      </c>
      <c r="M31" s="4">
        <f t="shared" si="12"/>
        <v>0.55378048668347502</v>
      </c>
      <c r="N31" s="3" t="e">
        <f t="shared" si="13"/>
        <v>#N/A</v>
      </c>
      <c r="O31" s="3" t="e">
        <f t="shared" si="14"/>
        <v>#N/A</v>
      </c>
      <c r="P31" s="3">
        <f t="shared" si="15"/>
        <v>1</v>
      </c>
      <c r="Q31" s="3" t="e">
        <f t="shared" si="16"/>
        <v>#N/A</v>
      </c>
      <c r="R31" s="4">
        <f t="shared" si="17"/>
        <v>1.25</v>
      </c>
      <c r="S31" s="4">
        <f t="shared" si="18"/>
        <v>0.75</v>
      </c>
      <c r="T31" s="4">
        <f t="shared" si="19"/>
        <v>0.69222560835434377</v>
      </c>
      <c r="U31" s="4">
        <f t="shared" si="20"/>
        <v>0.41533536501260626</v>
      </c>
      <c r="V31" s="13">
        <f t="shared" si="21"/>
        <v>215</v>
      </c>
      <c r="W31" s="6" t="str">
        <f t="shared" si="22"/>
        <v>W/IN 98%</v>
      </c>
      <c r="X31" s="4" t="b">
        <f t="shared" si="23"/>
        <v>1</v>
      </c>
      <c r="Y31" s="4" t="b">
        <f t="shared" si="24"/>
        <v>1</v>
      </c>
      <c r="Z31" s="4" t="b">
        <f t="shared" si="25"/>
        <v>1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0.53900146128183901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0.67375182660229882</v>
      </c>
      <c r="I32" s="4">
        <f t="shared" si="8"/>
        <v>0.40425109596137926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0.97331248435612849</v>
      </c>
      <c r="M32" s="4">
        <f t="shared" si="12"/>
        <v>0.53900146128183901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>
        <f t="shared" si="17"/>
        <v>1.2166406054451606</v>
      </c>
      <c r="S32" s="4">
        <f t="shared" si="18"/>
        <v>0.72998436326709637</v>
      </c>
      <c r="T32" s="4">
        <f t="shared" si="19"/>
        <v>0.67375182660229882</v>
      </c>
      <c r="U32" s="4">
        <f t="shared" si="20"/>
        <v>0.40425109596137926</v>
      </c>
      <c r="V32" s="13">
        <f t="shared" si="21"/>
        <v>215</v>
      </c>
      <c r="W32" s="6" t="str">
        <f t="shared" si="22"/>
        <v>W/IN 98%</v>
      </c>
      <c r="X32" s="4" t="b">
        <f t="shared" si="23"/>
        <v>1</v>
      </c>
      <c r="Y32" s="4" t="b">
        <f t="shared" si="24"/>
        <v>1</v>
      </c>
      <c r="Z32" s="4" t="b">
        <f t="shared" si="25"/>
        <v>1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0.51489031800617502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0.64361289750771877</v>
      </c>
      <c r="I33" s="4">
        <f t="shared" si="8"/>
        <v>0.38616773850463126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0.92977331341122438</v>
      </c>
      <c r="M33" s="4">
        <f t="shared" si="12"/>
        <v>0.51489031800617502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1.1622166417640305</v>
      </c>
      <c r="S33" s="4">
        <f t="shared" si="18"/>
        <v>0.69732998505841826</v>
      </c>
      <c r="T33" s="4">
        <f t="shared" si="19"/>
        <v>0.64361289750771877</v>
      </c>
      <c r="U33" s="4">
        <f t="shared" si="20"/>
        <v>0.38616773850463126</v>
      </c>
      <c r="V33" s="13">
        <f t="shared" si="21"/>
        <v>215</v>
      </c>
      <c r="W33" s="6" t="str">
        <f t="shared" si="22"/>
        <v>W/IN 98%</v>
      </c>
      <c r="X33" s="4" t="b">
        <f t="shared" si="23"/>
        <v>1</v>
      </c>
      <c r="Y33" s="4" t="b">
        <f t="shared" si="24"/>
        <v>1</v>
      </c>
      <c r="Z33" s="4" t="b">
        <f t="shared" si="25"/>
        <v>1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0.49289164886669701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0.61611456108337126</v>
      </c>
      <c r="I34" s="4">
        <f t="shared" si="8"/>
        <v>0.36966873665002276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0.89004878416458122</v>
      </c>
      <c r="M34" s="4">
        <f t="shared" si="12"/>
        <v>0.49289164886669701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1.1125609802057266</v>
      </c>
      <c r="S34" s="4">
        <f t="shared" si="18"/>
        <v>0.66753658812343586</v>
      </c>
      <c r="T34" s="4">
        <f t="shared" si="19"/>
        <v>0.61611456108337126</v>
      </c>
      <c r="U34" s="4">
        <f t="shared" si="20"/>
        <v>0.36966873665002276</v>
      </c>
      <c r="V34" s="13">
        <f t="shared" si="21"/>
        <v>215</v>
      </c>
      <c r="W34" s="6" t="str">
        <f t="shared" si="22"/>
        <v>W/IN 98%</v>
      </c>
      <c r="X34" s="4" t="b">
        <f t="shared" si="23"/>
        <v>1</v>
      </c>
      <c r="Y34" s="4" t="b">
        <f t="shared" si="24"/>
        <v>1</v>
      </c>
      <c r="Z34" s="4" t="b">
        <f t="shared" si="25"/>
        <v>1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0.46926420577158001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0.58658025721447504</v>
      </c>
      <c r="I35" s="4">
        <f t="shared" si="8"/>
        <v>0.35194815432868498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0.84738306432923827</v>
      </c>
      <c r="M35" s="4">
        <f t="shared" si="12"/>
        <v>0.46926420577158001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1.0592288304115478</v>
      </c>
      <c r="S35" s="4">
        <f t="shared" si="18"/>
        <v>0.63553729824692873</v>
      </c>
      <c r="T35" s="4">
        <f t="shared" si="19"/>
        <v>0.58658025721447504</v>
      </c>
      <c r="U35" s="4">
        <f t="shared" si="20"/>
        <v>0.35194815432868498</v>
      </c>
      <c r="V35" s="13">
        <f t="shared" si="21"/>
        <v>215</v>
      </c>
      <c r="W35" s="6" t="str">
        <f t="shared" si="22"/>
        <v>W/IN 98%</v>
      </c>
      <c r="X35" s="4" t="b">
        <f t="shared" si="23"/>
        <v>1</v>
      </c>
      <c r="Y35" s="4" t="b">
        <f t="shared" si="24"/>
        <v>1</v>
      </c>
      <c r="Z35" s="4" t="b">
        <f t="shared" si="25"/>
        <v>1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0.446744333378783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0.55843041672347871</v>
      </c>
      <c r="I36" s="4">
        <f t="shared" si="8"/>
        <v>0.33505825003408723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0.80671736206214362</v>
      </c>
      <c r="M36" s="4">
        <f t="shared" si="12"/>
        <v>0.446744333378783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1.0083967025776794</v>
      </c>
      <c r="S36" s="4">
        <f t="shared" si="18"/>
        <v>0.60503802154660768</v>
      </c>
      <c r="T36" s="4">
        <f t="shared" si="19"/>
        <v>0.55843041672347871</v>
      </c>
      <c r="U36" s="4">
        <f t="shared" si="20"/>
        <v>0.33505825003408723</v>
      </c>
      <c r="V36" s="13">
        <f t="shared" si="21"/>
        <v>215</v>
      </c>
      <c r="W36" s="6" t="str">
        <f t="shared" si="22"/>
        <v>FAIL</v>
      </c>
      <c r="X36" s="4" t="b">
        <f t="shared" si="23"/>
        <v>1</v>
      </c>
      <c r="Y36" s="4" t="b">
        <f t="shared" si="24"/>
        <v>1</v>
      </c>
      <c r="Z36" s="4" t="b">
        <f t="shared" si="25"/>
        <v>1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0.41896917139794898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0.5237114642474362</v>
      </c>
      <c r="I37" s="4">
        <f t="shared" si="8"/>
        <v>0.31422687854846176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0.7565618173134</v>
      </c>
      <c r="M37" s="4">
        <f t="shared" si="12"/>
        <v>0.41896917139794898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0.94570227164175003</v>
      </c>
      <c r="S37" s="4">
        <f>L37-(L37*25%)</f>
        <v>0.56742136298504997</v>
      </c>
      <c r="T37" s="4">
        <f>M37+(M37*25%)</f>
        <v>0.5237114642474362</v>
      </c>
      <c r="U37" s="4">
        <f>M37-(M37*25%)</f>
        <v>0.31422687854846176</v>
      </c>
      <c r="V37" s="13">
        <f t="shared" si="21"/>
        <v>215</v>
      </c>
      <c r="W37" s="6" t="str">
        <f t="shared" si="22"/>
        <v>FAIL</v>
      </c>
      <c r="X37" s="4" t="b">
        <f t="shared" si="23"/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0.38472669580429403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0.48090836975536755</v>
      </c>
      <c r="I38" s="4">
        <f t="shared" si="8"/>
        <v>0.28854502185322051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0.69472779387438532</v>
      </c>
      <c r="M38" s="4">
        <f t="shared" si="12"/>
        <v>0.38472669580429403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0.86840974234298163</v>
      </c>
      <c r="S38" s="4">
        <f t="shared" ref="S38:S101" si="27">L38-(L38*25%)</f>
        <v>0.52104584540578902</v>
      </c>
      <c r="T38" s="4">
        <f t="shared" ref="T38:T101" si="28">M38+(M38*25%)</f>
        <v>0.48090836975536755</v>
      </c>
      <c r="U38" s="4">
        <f t="shared" ref="U38:U101" si="29">M38-(M38*25%)</f>
        <v>0.28854502185322051</v>
      </c>
      <c r="V38" s="13">
        <f t="shared" si="21"/>
        <v>215</v>
      </c>
      <c r="W38" s="6" t="str">
        <f t="shared" si="22"/>
        <v>FAIL</v>
      </c>
      <c r="X38" s="4" t="b">
        <f t="shared" si="23"/>
        <v>1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1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0.36087025154010499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0.45108781442513124</v>
      </c>
      <c r="I39" s="4">
        <f t="shared" si="8"/>
        <v>0.27065268865507874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0.65164855067630445</v>
      </c>
      <c r="M39" s="4">
        <f t="shared" si="12"/>
        <v>0.36087025154010499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0.81456068834538053</v>
      </c>
      <c r="S39" s="4">
        <f t="shared" si="27"/>
        <v>0.48873641300722837</v>
      </c>
      <c r="T39" s="4">
        <f t="shared" si="28"/>
        <v>0.45108781442513124</v>
      </c>
      <c r="U39" s="4">
        <f t="shared" si="29"/>
        <v>0.27065268865507874</v>
      </c>
      <c r="V39" s="13">
        <f t="shared" si="21"/>
        <v>215</v>
      </c>
      <c r="W39" s="6" t="str">
        <f t="shared" si="22"/>
        <v>FAIL</v>
      </c>
      <c r="X39" s="4" t="b">
        <f t="shared" si="23"/>
        <v>1</v>
      </c>
      <c r="Y39" s="4" t="b">
        <f t="shared" si="30"/>
        <v>1</v>
      </c>
      <c r="Z39" s="4" t="b">
        <f t="shared" si="31"/>
        <v>1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0.33480258528394802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0.41850323160493502</v>
      </c>
      <c r="I40" s="4">
        <f t="shared" si="8"/>
        <v>0.25110193896296101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0.60457634989820708</v>
      </c>
      <c r="M40" s="4">
        <f t="shared" si="12"/>
        <v>0.33480258528394802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0.75572043737275885</v>
      </c>
      <c r="S40" s="4">
        <f t="shared" si="27"/>
        <v>0.45343226242365531</v>
      </c>
      <c r="T40" s="4">
        <f t="shared" si="28"/>
        <v>0.41850323160493502</v>
      </c>
      <c r="U40" s="4">
        <f t="shared" si="29"/>
        <v>0.25110193896296101</v>
      </c>
      <c r="V40" s="13">
        <f t="shared" si="21"/>
        <v>215</v>
      </c>
      <c r="W40" s="6" t="str">
        <f t="shared" si="22"/>
        <v>FAIL</v>
      </c>
      <c r="X40" s="4" t="b">
        <f t="shared" si="23"/>
        <v>1</v>
      </c>
      <c r="Y40" s="4" t="b">
        <f t="shared" si="30"/>
        <v>1</v>
      </c>
      <c r="Z40" s="4" t="b">
        <f t="shared" si="31"/>
        <v>1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0.33297814474708398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0.41622268093385495</v>
      </c>
      <c r="I41" s="4">
        <f t="shared" si="8"/>
        <v>0.24973360856031299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0.6012818305340627</v>
      </c>
      <c r="M41" s="4">
        <f t="shared" si="12"/>
        <v>0.33297814474708398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0.75160228816757835</v>
      </c>
      <c r="S41" s="4">
        <f t="shared" si="27"/>
        <v>0.45096137290054705</v>
      </c>
      <c r="T41" s="4">
        <f t="shared" si="28"/>
        <v>0.41622268093385495</v>
      </c>
      <c r="U41" s="4">
        <f t="shared" si="29"/>
        <v>0.24973360856031299</v>
      </c>
      <c r="V41" s="13">
        <f t="shared" si="21"/>
        <v>215</v>
      </c>
      <c r="W41" s="6" t="str">
        <f t="shared" si="22"/>
        <v>FAIL</v>
      </c>
      <c r="X41" s="4" t="b">
        <f t="shared" si="23"/>
        <v>1</v>
      </c>
      <c r="Y41" s="4" t="b">
        <f t="shared" si="30"/>
        <v>1</v>
      </c>
      <c r="Z41" s="4" t="b">
        <f t="shared" si="31"/>
        <v>1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0.55378048668347502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0.32526104539187001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0.40657630673983752</v>
      </c>
      <c r="I42" s="4">
        <f t="shared" si="8"/>
        <v>0.24394578404390249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0.58734652667127984</v>
      </c>
      <c r="M42" s="4">
        <f t="shared" si="12"/>
        <v>0.32526104539187001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0.73418315833909986</v>
      </c>
      <c r="S42" s="4">
        <f t="shared" si="27"/>
        <v>0.44050989500345988</v>
      </c>
      <c r="T42" s="4">
        <f t="shared" si="28"/>
        <v>0.40657630673983752</v>
      </c>
      <c r="U42" s="4">
        <f t="shared" si="29"/>
        <v>0.24394578404390249</v>
      </c>
      <c r="V42" s="13">
        <f t="shared" si="21"/>
        <v>215</v>
      </c>
      <c r="W42" s="6" t="str">
        <f t="shared" si="22"/>
        <v>FAIL</v>
      </c>
      <c r="X42" s="4" t="b">
        <f t="shared" si="23"/>
        <v>1</v>
      </c>
      <c r="Y42" s="4" t="b">
        <f t="shared" si="30"/>
        <v>1</v>
      </c>
      <c r="Z42" s="4" t="b">
        <f t="shared" si="31"/>
        <v>1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0.30770664862398001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0.38463331077997498</v>
      </c>
      <c r="I43" s="4">
        <f t="shared" si="8"/>
        <v>0.230779986467985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0.55564732962477292</v>
      </c>
      <c r="M43" s="4">
        <f t="shared" si="12"/>
        <v>0.30770664862398001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0.69455916203096613</v>
      </c>
      <c r="S43" s="4">
        <f t="shared" si="27"/>
        <v>0.41673549721857972</v>
      </c>
      <c r="T43" s="4">
        <f t="shared" si="28"/>
        <v>0.38463331077997498</v>
      </c>
      <c r="U43" s="4">
        <f t="shared" si="29"/>
        <v>0.230779986467985</v>
      </c>
      <c r="V43" s="13">
        <f t="shared" si="21"/>
        <v>215</v>
      </c>
      <c r="W43" s="6" t="str">
        <f t="shared" si="22"/>
        <v>FAIL</v>
      </c>
      <c r="X43" s="4" t="b">
        <f t="shared" si="23"/>
        <v>1</v>
      </c>
      <c r="Y43" s="4" t="b">
        <f t="shared" si="30"/>
        <v>1</v>
      </c>
      <c r="Z43" s="4" t="b">
        <f t="shared" si="31"/>
        <v>1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215</v>
      </c>
      <c r="AI43" s="82">
        <v>249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0.29885608099915001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0.37357010124893753</v>
      </c>
      <c r="I44" s="4">
        <f t="shared" si="8"/>
        <v>0.22414206074936249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0.53966524315250486</v>
      </c>
      <c r="M44" s="4">
        <f t="shared" si="12"/>
        <v>0.29885608099915001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0.67458155394063102</v>
      </c>
      <c r="S44" s="4">
        <f t="shared" si="27"/>
        <v>0.40474893236437864</v>
      </c>
      <c r="T44" s="4">
        <f t="shared" si="28"/>
        <v>0.37357010124893753</v>
      </c>
      <c r="U44" s="4">
        <f t="shared" si="29"/>
        <v>0.22414206074936249</v>
      </c>
      <c r="V44" s="13">
        <f t="shared" si="21"/>
        <v>215</v>
      </c>
      <c r="W44" s="6" t="str">
        <f t="shared" si="22"/>
        <v>FAIL</v>
      </c>
      <c r="X44" s="4" t="b">
        <f t="shared" si="23"/>
        <v>1</v>
      </c>
      <c r="Y44" s="4" t="b">
        <f t="shared" si="30"/>
        <v>1</v>
      </c>
      <c r="Z44" s="4" t="b">
        <f t="shared" si="31"/>
        <v>1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0.31485353904401597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0.39356692380501995</v>
      </c>
      <c r="I45" s="4">
        <f t="shared" si="8"/>
        <v>0.23614015428301199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0.56855296749373763</v>
      </c>
      <c r="M45" s="4">
        <f t="shared" si="12"/>
        <v>0.31485353904401597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0.71069120936717201</v>
      </c>
      <c r="S45" s="4">
        <f t="shared" si="27"/>
        <v>0.42641472562030325</v>
      </c>
      <c r="T45" s="4">
        <f t="shared" si="28"/>
        <v>0.39356692380501995</v>
      </c>
      <c r="U45" s="4">
        <f t="shared" si="29"/>
        <v>0.23614015428301199</v>
      </c>
      <c r="V45" s="13">
        <f t="shared" si="21"/>
        <v>215</v>
      </c>
      <c r="W45" s="6" t="str">
        <f t="shared" si="22"/>
        <v>FAIL</v>
      </c>
      <c r="X45" s="4" t="b">
        <f t="shared" si="23"/>
        <v>1</v>
      </c>
      <c r="Y45" s="4" t="b">
        <f t="shared" si="30"/>
        <v>1</v>
      </c>
      <c r="Z45" s="4" t="b">
        <f t="shared" si="31"/>
        <v>1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0.33212355505664898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0.41515444382081124</v>
      </c>
      <c r="I46" s="4">
        <f t="shared" si="8"/>
        <v>0.24909266629248672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0.59973863840110575</v>
      </c>
      <c r="M46" s="4">
        <f t="shared" si="12"/>
        <v>0.33212355505664898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0.74967329800138216</v>
      </c>
      <c r="S46" s="4">
        <f t="shared" si="27"/>
        <v>0.44980397880082934</v>
      </c>
      <c r="T46" s="4">
        <f t="shared" si="28"/>
        <v>0.41515444382081124</v>
      </c>
      <c r="U46" s="4">
        <f t="shared" si="29"/>
        <v>0.24909266629248672</v>
      </c>
      <c r="V46" s="13">
        <f t="shared" si="21"/>
        <v>215</v>
      </c>
      <c r="W46" s="6" t="str">
        <f t="shared" si="22"/>
        <v>FAIL</v>
      </c>
      <c r="X46" s="4" t="b">
        <f t="shared" si="23"/>
        <v>1</v>
      </c>
      <c r="Y46" s="4" t="b">
        <f t="shared" si="30"/>
        <v>1</v>
      </c>
      <c r="Z46" s="4" t="b">
        <f t="shared" si="31"/>
        <v>1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0.330102100216078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0.4126276252700975</v>
      </c>
      <c r="I47" s="4">
        <f t="shared" si="8"/>
        <v>0.2475765751620585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0.59608835658515147</v>
      </c>
      <c r="M47" s="4">
        <f t="shared" si="12"/>
        <v>0.330102100216078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0.74511044573143936</v>
      </c>
      <c r="S47" s="4">
        <f>L47-(L47*25%)</f>
        <v>0.44706626743886357</v>
      </c>
      <c r="T47" s="4">
        <f>M47+(M47*25%)</f>
        <v>0.4126276252700975</v>
      </c>
      <c r="U47" s="4">
        <f t="shared" si="29"/>
        <v>0.2475765751620585</v>
      </c>
      <c r="V47" s="73">
        <f>$AI$43</f>
        <v>249</v>
      </c>
      <c r="W47" s="6" t="str">
        <f t="shared" ref="W40:W71" si="32">IF(OR(A47&lt;V47*0.98,A47&gt;V47*1.02),"FAIL","W/IN 98%")</f>
        <v>FAIL</v>
      </c>
      <c r="X47" s="4" t="b">
        <f t="shared" si="23"/>
        <v>1</v>
      </c>
      <c r="Y47" s="4" t="b">
        <f t="shared" si="30"/>
        <v>1</v>
      </c>
      <c r="Z47" s="4" t="b">
        <f t="shared" si="31"/>
        <v>1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0.32887228406665198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0.41109035508331498</v>
      </c>
      <c r="I48" s="4">
        <f t="shared" si="8"/>
        <v>0.24665421304998897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0.59386759189770066</v>
      </c>
      <c r="M48" s="4">
        <f t="shared" si="12"/>
        <v>0.32887228406665198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0.7423344898721258</v>
      </c>
      <c r="S48" s="4">
        <f t="shared" si="27"/>
        <v>0.44540069392327553</v>
      </c>
      <c r="T48" s="4">
        <f t="shared" si="28"/>
        <v>0.41109035508331498</v>
      </c>
      <c r="U48" s="4">
        <f t="shared" si="29"/>
        <v>0.24665421304998897</v>
      </c>
      <c r="V48" s="73">
        <f t="shared" ref="V48:V111" si="37">$AI$43</f>
        <v>249</v>
      </c>
      <c r="W48" s="6" t="str">
        <f t="shared" si="32"/>
        <v>FAIL</v>
      </c>
      <c r="X48" s="4" t="b">
        <f t="shared" si="23"/>
        <v>1</v>
      </c>
      <c r="Y48" s="4" t="b">
        <f t="shared" si="30"/>
        <v>1</v>
      </c>
      <c r="Z48" s="4" t="b">
        <f t="shared" si="31"/>
        <v>1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0.34708776171551498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0.43385970214439373</v>
      </c>
      <c r="I49" s="4">
        <f t="shared" si="8"/>
        <v>0.26031582128663622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0.62676054874049825</v>
      </c>
      <c r="M49" s="4">
        <f t="shared" si="12"/>
        <v>0.34708776171551498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0.78345068592562284</v>
      </c>
      <c r="S49" s="4">
        <f t="shared" si="27"/>
        <v>0.47007041155537366</v>
      </c>
      <c r="T49" s="4">
        <f t="shared" si="28"/>
        <v>0.43385970214439373</v>
      </c>
      <c r="U49" s="4">
        <f t="shared" si="29"/>
        <v>0.26031582128663622</v>
      </c>
      <c r="V49" s="73">
        <f t="shared" si="37"/>
        <v>249</v>
      </c>
      <c r="W49" s="6" t="str">
        <f t="shared" si="32"/>
        <v>FAIL</v>
      </c>
      <c r="X49" s="4" t="b">
        <f t="shared" si="23"/>
        <v>1</v>
      </c>
      <c r="Y49" s="4" t="b">
        <f t="shared" si="30"/>
        <v>1</v>
      </c>
      <c r="Z49" s="4" t="b">
        <f t="shared" si="31"/>
        <v>1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0.34829927101012897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0.4353740887626612</v>
      </c>
      <c r="I50" s="4">
        <f t="shared" si="8"/>
        <v>0.26122445325759674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0.62894825546499766</v>
      </c>
      <c r="M50" s="4">
        <f t="shared" si="12"/>
        <v>0.34829927101012897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0.78618531933124713</v>
      </c>
      <c r="S50" s="4">
        <f t="shared" si="27"/>
        <v>0.47171119159874825</v>
      </c>
      <c r="T50" s="4">
        <f t="shared" si="28"/>
        <v>0.4353740887626612</v>
      </c>
      <c r="U50" s="4">
        <f t="shared" si="29"/>
        <v>0.26122445325759674</v>
      </c>
      <c r="V50" s="73">
        <f t="shared" si="37"/>
        <v>249</v>
      </c>
      <c r="W50" s="6" t="str">
        <f t="shared" si="32"/>
        <v>FAIL</v>
      </c>
      <c r="X50" s="4" t="b">
        <f t="shared" si="23"/>
        <v>1</v>
      </c>
      <c r="Y50" s="4" t="b">
        <f t="shared" si="30"/>
        <v>1</v>
      </c>
      <c r="Z50" s="4" t="b">
        <f t="shared" si="31"/>
        <v>1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0.37068148290375502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0.46335185362969378</v>
      </c>
      <c r="I51" s="4">
        <f t="shared" si="8"/>
        <v>0.27801111217781627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0.66936537457959566</v>
      </c>
      <c r="M51" s="4">
        <f t="shared" si="12"/>
        <v>0.37068148290375502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0.83670671822449461</v>
      </c>
      <c r="S51" s="4">
        <f t="shared" si="27"/>
        <v>0.50202403093469672</v>
      </c>
      <c r="T51" s="4">
        <f t="shared" si="28"/>
        <v>0.46335185362969378</v>
      </c>
      <c r="U51" s="4">
        <f t="shared" si="29"/>
        <v>0.27801111217781627</v>
      </c>
      <c r="V51" s="73">
        <f t="shared" si="37"/>
        <v>249</v>
      </c>
      <c r="W51" s="6" t="str">
        <f t="shared" si="32"/>
        <v>FAIL</v>
      </c>
      <c r="X51" s="4" t="b">
        <f t="shared" si="23"/>
        <v>1</v>
      </c>
      <c r="Y51" s="4" t="b">
        <f t="shared" si="30"/>
        <v>1</v>
      </c>
      <c r="Z51" s="4" t="b">
        <f t="shared" si="31"/>
        <v>1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0.39726969178821098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0.49658711473526373</v>
      </c>
      <c r="I52" s="4">
        <f t="shared" si="8"/>
        <v>0.29795226884115822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0.71737755544152804</v>
      </c>
      <c r="M52" s="4">
        <f t="shared" si="12"/>
        <v>0.39726969178821098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0.8967219443019101</v>
      </c>
      <c r="S52" s="4">
        <f t="shared" si="27"/>
        <v>0.53803316658114597</v>
      </c>
      <c r="T52" s="4">
        <f t="shared" si="28"/>
        <v>0.49658711473526373</v>
      </c>
      <c r="U52" s="4">
        <f t="shared" si="29"/>
        <v>0.29795226884115822</v>
      </c>
      <c r="V52" s="73">
        <f t="shared" si="37"/>
        <v>249</v>
      </c>
      <c r="W52" s="6" t="str">
        <f t="shared" si="32"/>
        <v>FAIL</v>
      </c>
      <c r="X52" s="4" t="b">
        <f t="shared" si="23"/>
        <v>1</v>
      </c>
      <c r="Y52" s="4" t="b">
        <f t="shared" si="30"/>
        <v>1</v>
      </c>
      <c r="Z52" s="4" t="b">
        <f t="shared" si="31"/>
        <v>1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0.42490939992037302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0.53113674990046622</v>
      </c>
      <c r="I53" s="4">
        <f t="shared" si="8"/>
        <v>0.31868204994027977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0.76728850174029151</v>
      </c>
      <c r="M53" s="4">
        <f t="shared" si="12"/>
        <v>0.42490939992037302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0.95911062717536444</v>
      </c>
      <c r="S53" s="4">
        <f t="shared" si="27"/>
        <v>0.57546637630521857</v>
      </c>
      <c r="T53" s="4">
        <f t="shared" si="28"/>
        <v>0.53113674990046622</v>
      </c>
      <c r="U53" s="4">
        <f t="shared" si="29"/>
        <v>0.31868204994027977</v>
      </c>
      <c r="V53" s="73">
        <f t="shared" si="37"/>
        <v>249</v>
      </c>
      <c r="W53" s="6" t="str">
        <f t="shared" si="32"/>
        <v>FAIL</v>
      </c>
      <c r="X53" s="4" t="b">
        <f t="shared" si="23"/>
        <v>1</v>
      </c>
      <c r="Y53" s="4" t="b">
        <f t="shared" si="30"/>
        <v>1</v>
      </c>
      <c r="Z53" s="4" t="b">
        <f t="shared" si="31"/>
        <v>1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0.46741628544728497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0.58427035680910622</v>
      </c>
      <c r="I54" s="4">
        <f t="shared" si="8"/>
        <v>0.35056221408546373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0.84404614587737659</v>
      </c>
      <c r="M54" s="4">
        <f t="shared" si="12"/>
        <v>0.46741628544728497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1.0550576823467208</v>
      </c>
      <c r="S54" s="4">
        <f t="shared" si="27"/>
        <v>0.63303460940803247</v>
      </c>
      <c r="T54" s="4">
        <f t="shared" si="28"/>
        <v>0.58427035680910622</v>
      </c>
      <c r="U54" s="4">
        <f t="shared" si="29"/>
        <v>0.35056221408546373</v>
      </c>
      <c r="V54" s="73">
        <f t="shared" si="37"/>
        <v>249</v>
      </c>
      <c r="W54" s="6" t="str">
        <f t="shared" si="32"/>
        <v>FAIL</v>
      </c>
      <c r="X54" s="4" t="b">
        <f t="shared" si="23"/>
        <v>1</v>
      </c>
      <c r="Y54" s="4" t="b">
        <f t="shared" si="30"/>
        <v>1</v>
      </c>
      <c r="Z54" s="4" t="b">
        <f t="shared" si="31"/>
        <v>1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0.50702110440034298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0.63377638050042873</v>
      </c>
      <c r="I55" s="4">
        <f t="shared" si="8"/>
        <v>0.38026582830025724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0.91556332625013859</v>
      </c>
      <c r="M55" s="4">
        <f t="shared" si="12"/>
        <v>0.50702110440034298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1.1444541578126732</v>
      </c>
      <c r="S55" s="4">
        <f t="shared" si="27"/>
        <v>0.68667249468760394</v>
      </c>
      <c r="T55" s="4">
        <f t="shared" si="28"/>
        <v>0.63377638050042873</v>
      </c>
      <c r="U55" s="4">
        <f t="shared" si="29"/>
        <v>0.38026582830025724</v>
      </c>
      <c r="V55" s="73">
        <f t="shared" si="37"/>
        <v>249</v>
      </c>
      <c r="W55" s="6" t="str">
        <f t="shared" si="32"/>
        <v>FAIL</v>
      </c>
      <c r="X55" s="4" t="b">
        <f t="shared" si="23"/>
        <v>1</v>
      </c>
      <c r="Y55" s="4" t="b">
        <f t="shared" si="30"/>
        <v>1</v>
      </c>
      <c r="Z55" s="4" t="b">
        <f t="shared" si="31"/>
        <v>1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0.54283794867114898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0.67854743583893629</v>
      </c>
      <c r="I56" s="4">
        <f t="shared" si="8"/>
        <v>0.40712846150336174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0.98024029687672898</v>
      </c>
      <c r="M56" s="4">
        <f t="shared" si="12"/>
        <v>0.54283794867114898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1.2253003710959112</v>
      </c>
      <c r="S56" s="4">
        <f t="shared" si="27"/>
        <v>0.73518022265754679</v>
      </c>
      <c r="T56" s="4">
        <f t="shared" si="28"/>
        <v>0.67854743583893629</v>
      </c>
      <c r="U56" s="4">
        <f t="shared" si="29"/>
        <v>0.40712846150336174</v>
      </c>
      <c r="V56" s="73">
        <f t="shared" si="37"/>
        <v>249</v>
      </c>
      <c r="W56" s="6" t="str">
        <f t="shared" si="32"/>
        <v>FAIL</v>
      </c>
      <c r="X56" s="4" t="b">
        <f t="shared" si="23"/>
        <v>1</v>
      </c>
      <c r="Y56" s="4" t="b">
        <f t="shared" si="30"/>
        <v>1</v>
      </c>
      <c r="Z56" s="4" t="b">
        <f t="shared" si="31"/>
        <v>1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0.59700457788139105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0.74625572235173876</v>
      </c>
      <c r="I57" s="4">
        <f t="shared" si="8"/>
        <v>0.44775343341104329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1.0780527523762709</v>
      </c>
      <c r="M57" s="4">
        <f t="shared" si="12"/>
        <v>0.59700457788139105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1.3475659404703386</v>
      </c>
      <c r="S57" s="4">
        <f t="shared" si="27"/>
        <v>0.80853956428220308</v>
      </c>
      <c r="T57" s="4">
        <f t="shared" si="28"/>
        <v>0.74625572235173876</v>
      </c>
      <c r="U57" s="4">
        <f t="shared" si="29"/>
        <v>0.44775343341104329</v>
      </c>
      <c r="V57" s="73">
        <f t="shared" si="37"/>
        <v>249</v>
      </c>
      <c r="W57" s="6" t="str">
        <f t="shared" si="32"/>
        <v>FAIL</v>
      </c>
      <c r="X57" s="4" t="b">
        <f t="shared" si="23"/>
        <v>1</v>
      </c>
      <c r="Y57" s="4" t="b">
        <f t="shared" si="30"/>
        <v>1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0.66390874326842797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0.82988592908553493</v>
      </c>
      <c r="I58" s="4">
        <f t="shared" si="8"/>
        <v>0.49793155745132101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1.1988662642204999</v>
      </c>
      <c r="M58" s="4">
        <f t="shared" si="12"/>
        <v>0.66390874326842797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1.498582830275625</v>
      </c>
      <c r="S58" s="4">
        <f t="shared" si="27"/>
        <v>0.89914969816537493</v>
      </c>
      <c r="T58" s="4">
        <f t="shared" si="28"/>
        <v>0.82988592908553493</v>
      </c>
      <c r="U58" s="4">
        <f t="shared" si="29"/>
        <v>0.49793155745132101</v>
      </c>
      <c r="V58" s="73">
        <f t="shared" si="37"/>
        <v>249</v>
      </c>
      <c r="W58" s="6" t="str">
        <f t="shared" si="32"/>
        <v>FAIL</v>
      </c>
      <c r="X58" s="4" t="b">
        <f t="shared" si="23"/>
        <v>1</v>
      </c>
      <c r="Y58" s="4" t="b">
        <f t="shared" si="30"/>
        <v>1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0.72890966079651598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0.91113707599564497</v>
      </c>
      <c r="I59" s="4">
        <f t="shared" si="8"/>
        <v>0.54668224559738698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1.3162429488295417</v>
      </c>
      <c r="M59" s="4">
        <f t="shared" si="12"/>
        <v>0.72890966079651598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1.6453036860369272</v>
      </c>
      <c r="S59" s="4">
        <f t="shared" si="27"/>
        <v>0.98718221162215625</v>
      </c>
      <c r="T59" s="4">
        <f t="shared" si="28"/>
        <v>0.91113707599564497</v>
      </c>
      <c r="U59" s="4">
        <f t="shared" si="29"/>
        <v>0.54668224559738698</v>
      </c>
      <c r="V59" s="73">
        <f t="shared" si="37"/>
        <v>249</v>
      </c>
      <c r="W59" s="6" t="str">
        <f t="shared" si="32"/>
        <v>FAIL</v>
      </c>
      <c r="X59" s="4" t="b">
        <f t="shared" si="23"/>
        <v>1</v>
      </c>
      <c r="Y59" s="4" t="b">
        <f t="shared" si="30"/>
        <v>1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0.78660186267117305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0.98325232833896625</v>
      </c>
      <c r="I60" s="4">
        <f t="shared" si="8"/>
        <v>0.58995139700337984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1.4204217764732689</v>
      </c>
      <c r="M60" s="4">
        <f t="shared" si="12"/>
        <v>0.78660186267117305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1.7755272205915862</v>
      </c>
      <c r="S60" s="4">
        <f t="shared" si="27"/>
        <v>1.0653163323549517</v>
      </c>
      <c r="T60" s="4">
        <f t="shared" si="28"/>
        <v>0.98325232833896625</v>
      </c>
      <c r="U60" s="4">
        <f t="shared" si="29"/>
        <v>0.58995139700337984</v>
      </c>
      <c r="V60" s="73">
        <f t="shared" si="37"/>
        <v>249</v>
      </c>
      <c r="W60" s="6" t="str">
        <f t="shared" si="32"/>
        <v>FAIL</v>
      </c>
      <c r="X60" s="4" t="b">
        <f t="shared" si="23"/>
        <v>1</v>
      </c>
      <c r="Y60" s="4" t="b">
        <f t="shared" si="30"/>
        <v>1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0.83362527290758304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1.0420315911344789</v>
      </c>
      <c r="I61" s="4">
        <f t="shared" si="8"/>
        <v>0.62521895468068722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1.5053352238900017</v>
      </c>
      <c r="M61" s="4">
        <f t="shared" si="12"/>
        <v>0.83362527290758304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1.8816690298625023</v>
      </c>
      <c r="S61" s="4">
        <f t="shared" si="27"/>
        <v>1.1290014179175012</v>
      </c>
      <c r="T61" s="4">
        <f t="shared" si="28"/>
        <v>1.0420315911344789</v>
      </c>
      <c r="U61" s="4">
        <f t="shared" si="29"/>
        <v>0.62521895468068722</v>
      </c>
      <c r="V61" s="73">
        <f t="shared" si="37"/>
        <v>249</v>
      </c>
      <c r="W61" s="6" t="str">
        <f t="shared" si="32"/>
        <v>W/IN 98%</v>
      </c>
      <c r="X61" s="4" t="b">
        <f t="shared" si="23"/>
        <v>1</v>
      </c>
      <c r="Y61" s="4" t="b">
        <f t="shared" si="30"/>
        <v>1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0.90025839774239103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1.1253229971779888</v>
      </c>
      <c r="I62" s="4">
        <f t="shared" si="8"/>
        <v>0.67519379830679327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1.6256592989289504</v>
      </c>
      <c r="M62" s="4">
        <f t="shared" si="12"/>
        <v>0.90025839774239103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2.0320741236611881</v>
      </c>
      <c r="S62" s="4">
        <f t="shared" si="27"/>
        <v>1.2192444741967128</v>
      </c>
      <c r="T62" s="4">
        <f t="shared" si="28"/>
        <v>1.1253229971779888</v>
      </c>
      <c r="U62" s="4">
        <f t="shared" si="29"/>
        <v>0.67519379830679327</v>
      </c>
      <c r="V62" s="73">
        <f t="shared" si="37"/>
        <v>249</v>
      </c>
      <c r="W62" s="6" t="str">
        <f t="shared" si="32"/>
        <v>W/IN 98%</v>
      </c>
      <c r="X62" s="4" t="b">
        <f t="shared" si="23"/>
        <v>1</v>
      </c>
      <c r="Y62" s="4" t="b">
        <f t="shared" si="30"/>
        <v>1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0.971300006381832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1.2141250079772901</v>
      </c>
      <c r="I63" s="4">
        <f t="shared" si="8"/>
        <v>0.72847500478637395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1.7539440802597277</v>
      </c>
      <c r="M63" s="4">
        <f t="shared" si="12"/>
        <v>0.971300006381832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2.1924301003246596</v>
      </c>
      <c r="S63" s="4">
        <f t="shared" si="27"/>
        <v>1.3154580601947958</v>
      </c>
      <c r="T63" s="4">
        <f t="shared" si="28"/>
        <v>1.2141250079772901</v>
      </c>
      <c r="U63" s="4">
        <f t="shared" si="29"/>
        <v>0.72847500478637395</v>
      </c>
      <c r="V63" s="73">
        <f t="shared" si="37"/>
        <v>249</v>
      </c>
      <c r="W63" s="6" t="str">
        <f t="shared" si="32"/>
        <v>W/IN 98%</v>
      </c>
      <c r="X63" s="4" t="b">
        <f t="shared" si="23"/>
        <v>1</v>
      </c>
      <c r="Y63" s="4" t="b">
        <f t="shared" si="30"/>
        <v>1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0.99648604604434599</v>
      </c>
      <c r="D64" s="3" t="e">
        <f t="shared" si="33"/>
        <v>#N/A</v>
      </c>
      <c r="E64" s="47" t="e">
        <f t="shared" si="34"/>
        <v>#N/A</v>
      </c>
      <c r="F64" s="3" t="e">
        <f t="shared" si="35"/>
        <v>#N/A</v>
      </c>
      <c r="G64" s="47" t="e">
        <f t="shared" si="36"/>
        <v>#N/A</v>
      </c>
      <c r="H64" s="4">
        <f t="shared" si="7"/>
        <v>1.2456075575554324</v>
      </c>
      <c r="I64" s="4">
        <f t="shared" si="8"/>
        <v>0.74736453453325946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1.799424266485411</v>
      </c>
      <c r="M64" s="4">
        <f t="shared" si="12"/>
        <v>0.99648604604434599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26"/>
        <v>2.2492803331067637</v>
      </c>
      <c r="S64" s="4">
        <f t="shared" si="27"/>
        <v>1.3495681998640583</v>
      </c>
      <c r="T64" s="4">
        <f t="shared" si="28"/>
        <v>1.2456075575554324</v>
      </c>
      <c r="U64" s="4">
        <f t="shared" si="29"/>
        <v>0.74736453453325946</v>
      </c>
      <c r="V64" s="73">
        <f t="shared" si="37"/>
        <v>249</v>
      </c>
      <c r="W64" s="6" t="str">
        <f t="shared" si="32"/>
        <v>W/IN 98%</v>
      </c>
      <c r="X64" s="4" t="b">
        <f t="shared" si="23"/>
        <v>1</v>
      </c>
      <c r="Y64" s="4" t="b">
        <f t="shared" si="30"/>
        <v>1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1</v>
      </c>
      <c r="D65" s="3" t="e">
        <f t="shared" si="33"/>
        <v>#N/A</v>
      </c>
      <c r="E65" s="47" t="e">
        <f t="shared" si="34"/>
        <v>#N/A</v>
      </c>
      <c r="F65" s="3">
        <f t="shared" si="35"/>
        <v>1</v>
      </c>
      <c r="G65" s="47">
        <f t="shared" si="36"/>
        <v>249</v>
      </c>
      <c r="H65" s="4">
        <f t="shared" si="7"/>
        <v>1.25</v>
      </c>
      <c r="I65" s="4">
        <f t="shared" si="8"/>
        <v>0.75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1.8057696579178515</v>
      </c>
      <c r="M65" s="4">
        <f t="shared" si="12"/>
        <v>1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>
        <f t="shared" si="16"/>
        <v>1</v>
      </c>
      <c r="R65" s="4">
        <f t="shared" si="26"/>
        <v>2.2572120723973144</v>
      </c>
      <c r="S65" s="4">
        <f t="shared" si="27"/>
        <v>1.3543272434383886</v>
      </c>
      <c r="T65" s="4">
        <f t="shared" si="28"/>
        <v>1.25</v>
      </c>
      <c r="U65" s="4">
        <f t="shared" si="29"/>
        <v>0.75</v>
      </c>
      <c r="V65" s="73">
        <f t="shared" si="37"/>
        <v>249</v>
      </c>
      <c r="W65" s="6" t="str">
        <f t="shared" si="32"/>
        <v>W/IN 98%</v>
      </c>
      <c r="X65" s="4" t="b">
        <f t="shared" si="23"/>
        <v>1</v>
      </c>
      <c r="Y65" s="4" t="b">
        <f t="shared" si="30"/>
        <v>1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0.98867805081825699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1.2358475635228212</v>
      </c>
      <c r="I66" s="4">
        <f t="shared" si="8"/>
        <v>0.74150853811369277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1.785324825616972</v>
      </c>
      <c r="M66" s="4">
        <f t="shared" si="12"/>
        <v>0.98867805081825699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2.2316560320212151</v>
      </c>
      <c r="S66" s="4">
        <f t="shared" si="27"/>
        <v>1.338993619212729</v>
      </c>
      <c r="T66" s="4">
        <f t="shared" si="28"/>
        <v>1.2358475635228212</v>
      </c>
      <c r="U66" s="4">
        <f t="shared" si="29"/>
        <v>0.74150853811369277</v>
      </c>
      <c r="V66" s="73">
        <f t="shared" si="37"/>
        <v>249</v>
      </c>
      <c r="W66" s="6" t="str">
        <f t="shared" si="32"/>
        <v>W/IN 98%</v>
      </c>
      <c r="X66" s="4" t="b">
        <f t="shared" si="23"/>
        <v>1</v>
      </c>
      <c r="Y66" s="4" t="b">
        <f t="shared" si="30"/>
        <v>1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0.96979435606143105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1.2122429450767889</v>
      </c>
      <c r="I67" s="4">
        <f t="shared" si="8"/>
        <v>0.72734576704607323</v>
      </c>
      <c r="J67" s="4">
        <f t="shared" si="9"/>
        <v>2.0825623485682718</v>
      </c>
      <c r="K67" s="4">
        <f t="shared" si="10"/>
        <v>1</v>
      </c>
      <c r="L67" s="4">
        <f t="shared" si="11"/>
        <v>1.7512252225957134</v>
      </c>
      <c r="M67" s="4">
        <f t="shared" si="12"/>
        <v>0.96979435606143105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2.1890315282446418</v>
      </c>
      <c r="S67" s="4">
        <f t="shared" si="27"/>
        <v>1.3134189169467851</v>
      </c>
      <c r="T67" s="4">
        <f t="shared" si="28"/>
        <v>1.2122429450767889</v>
      </c>
      <c r="U67" s="4">
        <f t="shared" si="29"/>
        <v>0.72734576704607323</v>
      </c>
      <c r="V67" s="73">
        <f t="shared" si="37"/>
        <v>249</v>
      </c>
      <c r="W67" s="6" t="str">
        <f t="shared" si="32"/>
        <v>W/IN 98%</v>
      </c>
      <c r="X67" s="4" t="b">
        <f t="shared" si="23"/>
        <v>1</v>
      </c>
      <c r="Y67" s="4" t="b">
        <f t="shared" si="30"/>
        <v>1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0.91826392589762795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1.1478299073720351</v>
      </c>
      <c r="I68" s="4">
        <f t="shared" si="8"/>
        <v>0.68869794442322096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1.658173135346463</v>
      </c>
      <c r="M68" s="4">
        <f t="shared" si="12"/>
        <v>0.91826392589762795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2.0727164191830787</v>
      </c>
      <c r="S68" s="4">
        <f t="shared" si="27"/>
        <v>1.2436298515098474</v>
      </c>
      <c r="T68" s="4">
        <f t="shared" si="28"/>
        <v>1.1478299073720351</v>
      </c>
      <c r="U68" s="4">
        <f t="shared" si="29"/>
        <v>0.68869794442322096</v>
      </c>
      <c r="V68" s="73">
        <f t="shared" si="37"/>
        <v>249</v>
      </c>
      <c r="W68" s="6" t="str">
        <f t="shared" si="32"/>
        <v>W/IN 98%</v>
      </c>
      <c r="X68" s="4" t="b">
        <f t="shared" si="23"/>
        <v>1</v>
      </c>
      <c r="Y68" s="4" t="b">
        <f t="shared" si="30"/>
        <v>1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0.85450499932519597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1.0681312491564949</v>
      </c>
      <c r="I69" s="4">
        <f t="shared" si="8"/>
        <v>0.640878749493897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1.5430392003205531</v>
      </c>
      <c r="M69" s="4">
        <f t="shared" si="12"/>
        <v>0.85450499932519597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1.9287990004006914</v>
      </c>
      <c r="S69" s="4">
        <f t="shared" si="27"/>
        <v>1.1572794002404148</v>
      </c>
      <c r="T69" s="4">
        <f t="shared" si="28"/>
        <v>1.0681312491564949</v>
      </c>
      <c r="U69" s="4">
        <f t="shared" si="29"/>
        <v>0.640878749493897</v>
      </c>
      <c r="V69" s="73">
        <f t="shared" si="37"/>
        <v>249</v>
      </c>
      <c r="W69" s="6" t="str">
        <f t="shared" si="32"/>
        <v>W/IN 98%</v>
      </c>
      <c r="X69" s="4" t="b">
        <f t="shared" si="23"/>
        <v>1</v>
      </c>
      <c r="Y69" s="4" t="b">
        <f t="shared" si="30"/>
        <v>0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0.82498178444552706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1.0312272305569088</v>
      </c>
      <c r="I70" s="4">
        <f t="shared" si="8"/>
        <v>0.61873633833414532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1.489727074686658</v>
      </c>
      <c r="M70" s="4">
        <f t="shared" si="12"/>
        <v>0.82498178444552706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1.8621588433583225</v>
      </c>
      <c r="S70" s="4">
        <f t="shared" si="27"/>
        <v>1.1172953060149935</v>
      </c>
      <c r="T70" s="4">
        <f t="shared" si="28"/>
        <v>1.0312272305569088</v>
      </c>
      <c r="U70" s="4">
        <f t="shared" si="29"/>
        <v>0.61873633833414532</v>
      </c>
      <c r="V70" s="73">
        <f t="shared" si="37"/>
        <v>249</v>
      </c>
      <c r="W70" s="6" t="str">
        <f t="shared" si="32"/>
        <v>FAIL</v>
      </c>
      <c r="X70" s="4" t="b">
        <f t="shared" si="23"/>
        <v>1</v>
      </c>
      <c r="Y70" s="4" t="b">
        <f t="shared" si="30"/>
        <v>1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0.77000116249906703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0.96250145312383384</v>
      </c>
      <c r="I71" s="4">
        <f t="shared" si="8"/>
        <v>0.57750087187430021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1.3904447358022882</v>
      </c>
      <c r="M71" s="4">
        <f t="shared" si="12"/>
        <v>0.77000116249906703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1.7380559197528602</v>
      </c>
      <c r="S71" s="4">
        <f t="shared" si="27"/>
        <v>1.0428335518517162</v>
      </c>
      <c r="T71" s="4">
        <f t="shared" si="28"/>
        <v>0.96250145312383384</v>
      </c>
      <c r="U71" s="4">
        <f t="shared" si="29"/>
        <v>0.57750087187430021</v>
      </c>
      <c r="V71" s="73">
        <f t="shared" si="37"/>
        <v>249</v>
      </c>
      <c r="W71" s="6" t="str">
        <f t="shared" si="32"/>
        <v>FAIL</v>
      </c>
      <c r="X71" s="4" t="b">
        <f t="shared" si="23"/>
        <v>1</v>
      </c>
      <c r="Y71" s="4" t="b">
        <f t="shared" si="30"/>
        <v>0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0.71585131869424601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0.89481414836780748</v>
      </c>
      <c r="I72" s="4">
        <f t="shared" si="8"/>
        <v>0.53688848902068453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1.2926625908785514</v>
      </c>
      <c r="M72" s="4">
        <f t="shared" si="12"/>
        <v>0.71585131869424601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1.6158282385981892</v>
      </c>
      <c r="S72" s="4">
        <f t="shared" si="27"/>
        <v>0.96949694315891355</v>
      </c>
      <c r="T72" s="4">
        <f t="shared" si="28"/>
        <v>0.89481414836780748</v>
      </c>
      <c r="U72" s="4">
        <f t="shared" si="29"/>
        <v>0.53688848902068453</v>
      </c>
      <c r="V72" s="73">
        <f t="shared" si="37"/>
        <v>249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30"/>
        <v>0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0.65557021058110598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0.81946276322638245</v>
      </c>
      <c r="I73" s="4">
        <f t="shared" si="8"/>
        <v>0.49167765793582952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1.1838087949021776</v>
      </c>
      <c r="M73" s="4">
        <f t="shared" si="12"/>
        <v>0.65557021058110598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1.4797609936277221</v>
      </c>
      <c r="S73" s="4">
        <f t="shared" si="27"/>
        <v>0.88785659617663315</v>
      </c>
      <c r="T73" s="4">
        <f t="shared" si="28"/>
        <v>0.81946276322638245</v>
      </c>
      <c r="U73" s="4">
        <f t="shared" si="29"/>
        <v>0.49167765793582952</v>
      </c>
      <c r="V73" s="73">
        <f t="shared" si="37"/>
        <v>249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b">
        <f t="shared" si="30"/>
        <v>0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0.58629771923190299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0.73287214903987874</v>
      </c>
      <c r="I74" s="4">
        <f t="shared" si="8"/>
        <v>0.43972328942392724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1.05871863189541</v>
      </c>
      <c r="M74" s="4">
        <f t="shared" si="12"/>
        <v>0.58629771923190299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1.3233982898692624</v>
      </c>
      <c r="S74" s="4">
        <f t="shared" si="27"/>
        <v>0.79403897392155753</v>
      </c>
      <c r="T74" s="4">
        <f t="shared" si="28"/>
        <v>0.73287214903987874</v>
      </c>
      <c r="U74" s="4">
        <f t="shared" si="29"/>
        <v>0.43972328942392724</v>
      </c>
      <c r="V74" s="73">
        <f t="shared" si="37"/>
        <v>249</v>
      </c>
      <c r="W74" s="6" t="str">
        <f t="shared" si="38"/>
        <v>FAIL</v>
      </c>
      <c r="X74" s="4" t="b">
        <f t="shared" si="23"/>
        <v>1</v>
      </c>
      <c r="Y74" s="4" t="b">
        <f t="shared" si="30"/>
        <v>0</v>
      </c>
      <c r="Z74" s="4" t="b">
        <f t="shared" si="31"/>
        <v>1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0.54739420666959404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0.68424275833699255</v>
      </c>
      <c r="I75" s="4">
        <f t="shared" si="8"/>
        <v>0.41054565500219553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0.98846784932396659</v>
      </c>
      <c r="M75" s="4">
        <f t="shared" si="12"/>
        <v>0.54739420666959404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1.2355848116549581</v>
      </c>
      <c r="S75" s="4">
        <f t="shared" si="27"/>
        <v>0.74135088699297491</v>
      </c>
      <c r="T75" s="4">
        <f t="shared" si="28"/>
        <v>0.68424275833699255</v>
      </c>
      <c r="U75" s="4">
        <f t="shared" si="29"/>
        <v>0.41054565500219553</v>
      </c>
      <c r="V75" s="73">
        <f t="shared" si="37"/>
        <v>249</v>
      </c>
      <c r="W75" s="6" t="str">
        <f t="shared" si="38"/>
        <v>FAIL</v>
      </c>
      <c r="X75" s="4" t="b">
        <f t="shared" si="23"/>
        <v>1</v>
      </c>
      <c r="Y75" s="4" t="b">
        <f t="shared" si="30"/>
        <v>1</v>
      </c>
      <c r="Z75" s="4" t="b">
        <f t="shared" si="31"/>
        <v>1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0.517383660229086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0.64672957528635755</v>
      </c>
      <c r="I76" s="4">
        <f t="shared" si="8"/>
        <v>0.3880377451718145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0.93427571514416252</v>
      </c>
      <c r="M76" s="4">
        <f t="shared" si="12"/>
        <v>0.517383660229086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1.167844643930203</v>
      </c>
      <c r="S76" s="4">
        <f t="shared" si="27"/>
        <v>0.70070678635812189</v>
      </c>
      <c r="T76" s="4">
        <f t="shared" si="28"/>
        <v>0.64672957528635755</v>
      </c>
      <c r="U76" s="4">
        <f t="shared" si="29"/>
        <v>0.3880377451718145</v>
      </c>
      <c r="V76" s="73">
        <f t="shared" si="37"/>
        <v>249</v>
      </c>
      <c r="W76" s="6" t="str">
        <f t="shared" si="38"/>
        <v>FAIL</v>
      </c>
      <c r="X76" s="4" t="b">
        <f t="shared" si="23"/>
        <v>1</v>
      </c>
      <c r="Y76" s="4" t="b">
        <f t="shared" si="30"/>
        <v>1</v>
      </c>
      <c r="Z76" s="4" t="b">
        <f t="shared" si="31"/>
        <v>1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0.46555770619735698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0.58194713274669618</v>
      </c>
      <c r="I77" s="4">
        <f t="shared" si="8"/>
        <v>0.34916827964801772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0.8406899798610209</v>
      </c>
      <c r="M77" s="4">
        <f t="shared" si="12"/>
        <v>0.46555770619735698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1.050862474826276</v>
      </c>
      <c r="S77" s="4">
        <f t="shared" si="27"/>
        <v>0.63051748489576565</v>
      </c>
      <c r="T77" s="4">
        <f t="shared" si="28"/>
        <v>0.58194713274669618</v>
      </c>
      <c r="U77" s="4">
        <f t="shared" si="29"/>
        <v>0.34916827964801772</v>
      </c>
      <c r="V77" s="73">
        <f t="shared" si="37"/>
        <v>249</v>
      </c>
      <c r="W77" s="6" t="str">
        <f t="shared" si="38"/>
        <v>FAIL</v>
      </c>
      <c r="X77" s="4" t="b">
        <f t="shared" si="23"/>
        <v>1</v>
      </c>
      <c r="Y77" s="4" t="b">
        <f t="shared" si="30"/>
        <v>1</v>
      </c>
      <c r="Z77" s="4" t="b">
        <f t="shared" si="31"/>
        <v>1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0.41377715287511002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0.51722144109388757</v>
      </c>
      <c r="I78" s="4">
        <f t="shared" si="8"/>
        <v>0.31033286465633253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0.74718622780151001</v>
      </c>
      <c r="M78" s="4">
        <f t="shared" si="12"/>
        <v>0.41377715287511002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0.93398278475188756</v>
      </c>
      <c r="S78" s="4">
        <f t="shared" si="27"/>
        <v>0.56038967085113245</v>
      </c>
      <c r="T78" s="4">
        <f t="shared" si="28"/>
        <v>0.51722144109388757</v>
      </c>
      <c r="U78" s="4">
        <f t="shared" si="29"/>
        <v>0.31033286465633253</v>
      </c>
      <c r="V78" s="73">
        <f t="shared" si="37"/>
        <v>249</v>
      </c>
      <c r="W78" s="6" t="str">
        <f t="shared" si="38"/>
        <v>FAIL</v>
      </c>
      <c r="X78" s="4" t="b">
        <f t="shared" si="23"/>
        <v>1</v>
      </c>
      <c r="Y78" s="4" t="b">
        <f t="shared" si="30"/>
        <v>1</v>
      </c>
      <c r="Z78" s="4" t="b">
        <f t="shared" si="31"/>
        <v>1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0.37542678468513802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0.46928348085642252</v>
      </c>
      <c r="I79" s="4">
        <f t="shared" si="8"/>
        <v>0.28157008851385351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0.67793429655408055</v>
      </c>
      <c r="M79" s="4">
        <f t="shared" si="12"/>
        <v>0.37542678468513802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0.84741787069260066</v>
      </c>
      <c r="S79" s="4">
        <f t="shared" si="27"/>
        <v>0.50845072241556044</v>
      </c>
      <c r="T79" s="4">
        <f t="shared" si="28"/>
        <v>0.46928348085642252</v>
      </c>
      <c r="U79" s="4">
        <f t="shared" si="29"/>
        <v>0.28157008851385351</v>
      </c>
      <c r="V79" s="73">
        <f t="shared" si="37"/>
        <v>249</v>
      </c>
      <c r="W79" s="6" t="str">
        <f t="shared" si="38"/>
        <v>FAIL</v>
      </c>
      <c r="X79" s="4" t="b">
        <f t="shared" si="23"/>
        <v>1</v>
      </c>
      <c r="Y79" s="4" t="b">
        <f t="shared" si="30"/>
        <v>1</v>
      </c>
      <c r="Z79" s="4" t="b">
        <f t="shared" si="31"/>
        <v>1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0.34904506790880602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0.43630633488600751</v>
      </c>
      <c r="I80" s="4">
        <f t="shared" si="8"/>
        <v>0.26178380093160453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0.63029499287559787</v>
      </c>
      <c r="M80" s="4">
        <f t="shared" si="12"/>
        <v>0.34904506790880602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0.78786874109449734</v>
      </c>
      <c r="S80" s="4">
        <f t="shared" si="27"/>
        <v>0.4727212446566984</v>
      </c>
      <c r="T80" s="4">
        <f t="shared" si="28"/>
        <v>0.43630633488600751</v>
      </c>
      <c r="U80" s="4">
        <f t="shared" si="29"/>
        <v>0.26178380093160453</v>
      </c>
      <c r="V80" s="73">
        <f t="shared" si="37"/>
        <v>249</v>
      </c>
      <c r="W80" s="6" t="str">
        <f t="shared" si="38"/>
        <v>FAIL</v>
      </c>
      <c r="X80" s="4" t="b">
        <f t="shared" si="23"/>
        <v>1</v>
      </c>
      <c r="Y80" s="4" t="b">
        <f t="shared" si="30"/>
        <v>1</v>
      </c>
      <c r="Z80" s="4" t="b">
        <f t="shared" si="31"/>
        <v>1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0.32937656515129399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0.41172070643911751</v>
      </c>
      <c r="I81" s="4">
        <f t="shared" si="8"/>
        <v>0.24703242386347049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0.59477820737940912</v>
      </c>
      <c r="M81" s="4">
        <f t="shared" si="12"/>
        <v>0.32937656515129399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0.74347275922426137</v>
      </c>
      <c r="S81" s="4">
        <f t="shared" si="27"/>
        <v>0.44608365553455687</v>
      </c>
      <c r="T81" s="4">
        <f t="shared" si="28"/>
        <v>0.41172070643911751</v>
      </c>
      <c r="U81" s="4">
        <f t="shared" si="29"/>
        <v>0.24703242386347049</v>
      </c>
      <c r="V81" s="73">
        <f t="shared" si="37"/>
        <v>249</v>
      </c>
      <c r="W81" s="6" t="str">
        <f t="shared" si="38"/>
        <v>FAIL</v>
      </c>
      <c r="X81" s="4" t="b">
        <f t="shared" si="23"/>
        <v>1</v>
      </c>
      <c r="Y81" s="4" t="b">
        <f t="shared" si="30"/>
        <v>1</v>
      </c>
      <c r="Z81" s="4" t="b">
        <f t="shared" si="31"/>
        <v>1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0.31133697141399003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0.38917121426748752</v>
      </c>
      <c r="I82" s="4">
        <f t="shared" si="8"/>
        <v>0.23350272856049253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0.56220285636742073</v>
      </c>
      <c r="M82" s="4">
        <f t="shared" si="12"/>
        <v>0.31133697141399003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0.70275357045927589</v>
      </c>
      <c r="S82" s="4">
        <f t="shared" si="27"/>
        <v>0.42165214227556558</v>
      </c>
      <c r="T82" s="4">
        <f t="shared" si="28"/>
        <v>0.38917121426748752</v>
      </c>
      <c r="U82" s="4">
        <f t="shared" si="29"/>
        <v>0.23350272856049253</v>
      </c>
      <c r="V82" s="73">
        <f t="shared" si="37"/>
        <v>249</v>
      </c>
      <c r="W82" s="6" t="str">
        <f t="shared" si="38"/>
        <v>FAIL</v>
      </c>
      <c r="X82" s="4" t="b">
        <f t="shared" si="23"/>
        <v>1</v>
      </c>
      <c r="Y82" s="4" t="b">
        <f t="shared" si="30"/>
        <v>1</v>
      </c>
      <c r="Z82" s="4" t="b">
        <f t="shared" si="31"/>
        <v>1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0.279693036162873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0.34961629520359128</v>
      </c>
      <c r="I83" s="4">
        <f t="shared" si="8"/>
        <v>0.20976977712215475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0.50506119823383644</v>
      </c>
      <c r="M83" s="4">
        <f t="shared" si="12"/>
        <v>0.279693036162873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0.63132649779229555</v>
      </c>
      <c r="S83" s="4">
        <f t="shared" si="27"/>
        <v>0.37879589867537733</v>
      </c>
      <c r="T83" s="4">
        <f t="shared" si="28"/>
        <v>0.34961629520359128</v>
      </c>
      <c r="U83" s="4">
        <f t="shared" si="29"/>
        <v>0.20976977712215475</v>
      </c>
      <c r="V83" s="73">
        <f t="shared" si="37"/>
        <v>249</v>
      </c>
      <c r="W83" s="6" t="str">
        <f t="shared" si="38"/>
        <v>FAIL</v>
      </c>
      <c r="X83" s="4" t="b">
        <f t="shared" si="23"/>
        <v>1</v>
      </c>
      <c r="Y83" s="4" t="b">
        <f t="shared" si="30"/>
        <v>1</v>
      </c>
      <c r="Z83" s="4" t="b">
        <f t="shared" si="31"/>
        <v>1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0.25189253992613603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0.31486567490767003</v>
      </c>
      <c r="I84" s="4">
        <f t="shared" si="8"/>
        <v>0.18891940494460202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0.45485990565447743</v>
      </c>
      <c r="M84" s="4">
        <f t="shared" si="12"/>
        <v>0.25189253992613603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0.56857488206809681</v>
      </c>
      <c r="S84" s="4">
        <f t="shared" si="27"/>
        <v>0.34114492924085804</v>
      </c>
      <c r="T84" s="4">
        <f t="shared" si="28"/>
        <v>0.31486567490767003</v>
      </c>
      <c r="U84" s="4">
        <f t="shared" si="29"/>
        <v>0.18891940494460202</v>
      </c>
      <c r="V84" s="73">
        <f t="shared" si="37"/>
        <v>249</v>
      </c>
      <c r="W84" s="6" t="str">
        <f t="shared" si="38"/>
        <v>FAIL</v>
      </c>
      <c r="X84" s="4" t="b">
        <f t="shared" si="23"/>
        <v>1</v>
      </c>
      <c r="Y84" s="4" t="b">
        <f t="shared" si="30"/>
        <v>1</v>
      </c>
      <c r="Z84" s="4" t="b">
        <f t="shared" si="31"/>
        <v>1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0.24227511370413601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0.30284389213017004</v>
      </c>
      <c r="I85" s="4">
        <f t="shared" si="8"/>
        <v>0.18170633527810201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0.43749304919552628</v>
      </c>
      <c r="M85" s="4">
        <f t="shared" si="12"/>
        <v>0.24227511370413601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0.5468663114944079</v>
      </c>
      <c r="S85" s="4">
        <f t="shared" si="27"/>
        <v>0.32811978689664473</v>
      </c>
      <c r="T85" s="4">
        <f t="shared" si="28"/>
        <v>0.30284389213017004</v>
      </c>
      <c r="U85" s="4">
        <f t="shared" si="29"/>
        <v>0.18170633527810201</v>
      </c>
      <c r="V85" s="73">
        <f t="shared" si="37"/>
        <v>249</v>
      </c>
      <c r="W85" s="6" t="str">
        <f t="shared" si="38"/>
        <v>FAIL</v>
      </c>
      <c r="X85" s="4" t="b">
        <f t="shared" si="23"/>
        <v>1</v>
      </c>
      <c r="Y85" s="4" t="b">
        <f t="shared" si="30"/>
        <v>1</v>
      </c>
      <c r="Z85" s="4" t="b">
        <f t="shared" si="31"/>
        <v>1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0.233087247944439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0.29135905993054872</v>
      </c>
      <c r="I86" s="4">
        <f t="shared" si="8"/>
        <v>0.17481543595832924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0.42090187998564305</v>
      </c>
      <c r="M86" s="4">
        <f t="shared" si="12"/>
        <v>0.233087247944439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0.52612734998205379</v>
      </c>
      <c r="S86" s="4">
        <f t="shared" si="27"/>
        <v>0.3156764099892323</v>
      </c>
      <c r="T86" s="4">
        <f t="shared" si="28"/>
        <v>0.29135905993054872</v>
      </c>
      <c r="U86" s="4">
        <f t="shared" si="29"/>
        <v>0.17481543595832924</v>
      </c>
      <c r="V86" s="73">
        <f t="shared" si="37"/>
        <v>249</v>
      </c>
      <c r="W86" s="6" t="str">
        <f t="shared" si="38"/>
        <v>FAIL</v>
      </c>
      <c r="X86" s="4" t="b">
        <f t="shared" si="23"/>
        <v>1</v>
      </c>
      <c r="Y86" s="4" t="b">
        <f t="shared" si="30"/>
        <v>1</v>
      </c>
      <c r="Z86" s="4" t="b">
        <f t="shared" si="31"/>
        <v>1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0.22247554328092201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0.27809442910115251</v>
      </c>
      <c r="I87" s="4">
        <f t="shared" si="8"/>
        <v>0.1668566574606915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0.40173958568547868</v>
      </c>
      <c r="M87" s="4">
        <f t="shared" si="12"/>
        <v>0.22247554328092201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0.50217448210684834</v>
      </c>
      <c r="S87" s="4">
        <f t="shared" si="27"/>
        <v>0.30130468926410903</v>
      </c>
      <c r="T87" s="4">
        <f t="shared" si="28"/>
        <v>0.27809442910115251</v>
      </c>
      <c r="U87" s="4">
        <f t="shared" si="29"/>
        <v>0.1668566574606915</v>
      </c>
      <c r="V87" s="73">
        <f t="shared" si="37"/>
        <v>249</v>
      </c>
      <c r="W87" s="6" t="str">
        <f t="shared" si="38"/>
        <v>FAIL</v>
      </c>
      <c r="X87" s="4" t="b">
        <f t="shared" si="23"/>
        <v>0</v>
      </c>
      <c r="Y87" s="4" t="b">
        <f t="shared" si="30"/>
        <v>1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0.19609679972851701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0.24512099966064627</v>
      </c>
      <c r="I88" s="4">
        <f t="shared" si="8"/>
        <v>0.14707259979638776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0.3541056509645496</v>
      </c>
      <c r="M88" s="4">
        <f t="shared" si="12"/>
        <v>0.19609679972851701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0.44263206370568697</v>
      </c>
      <c r="S88" s="4">
        <f t="shared" si="27"/>
        <v>0.26557923822341223</v>
      </c>
      <c r="T88" s="4">
        <f t="shared" si="28"/>
        <v>0.24512099966064627</v>
      </c>
      <c r="U88" s="4">
        <f t="shared" si="29"/>
        <v>0.14707259979638776</v>
      </c>
      <c r="V88" s="73">
        <f t="shared" si="37"/>
        <v>249</v>
      </c>
      <c r="W88" s="6" t="str">
        <f t="shared" si="38"/>
        <v>FAIL</v>
      </c>
      <c r="X88" s="4" t="b">
        <f t="shared" si="23"/>
        <v>0</v>
      </c>
      <c r="Y88" s="4" t="b">
        <f t="shared" si="30"/>
        <v>1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0.17822370654702899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0.22277963318378624</v>
      </c>
      <c r="I89" s="4">
        <f t="shared" si="8"/>
        <v>0.13366777991027173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0.3218309616042801</v>
      </c>
      <c r="M89" s="4">
        <f t="shared" si="12"/>
        <v>0.17822370654702899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0.40228870200535011</v>
      </c>
      <c r="S89" s="4">
        <f t="shared" si="27"/>
        <v>0.24137322120321009</v>
      </c>
      <c r="T89" s="4">
        <f t="shared" si="28"/>
        <v>0.22277963318378624</v>
      </c>
      <c r="U89" s="4">
        <f t="shared" si="29"/>
        <v>0.13366777991027173</v>
      </c>
      <c r="V89" s="73">
        <f t="shared" si="37"/>
        <v>249</v>
      </c>
      <c r="W89" s="6" t="str">
        <f t="shared" si="38"/>
        <v>FAIL</v>
      </c>
      <c r="X89" s="4" t="b">
        <f t="shared" si="23"/>
        <v>0</v>
      </c>
      <c r="Y89" s="4" t="b">
        <f t="shared" si="30"/>
        <v>1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0.16199954594147001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0.20249943242683752</v>
      </c>
      <c r="I90" s="4">
        <f t="shared" si="8"/>
        <v>0.1214996594561025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0.29253386465757558</v>
      </c>
      <c r="M90" s="4">
        <f t="shared" si="12"/>
        <v>0.16199954594147001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0.36566733082196945</v>
      </c>
      <c r="S90" s="4">
        <f t="shared" si="27"/>
        <v>0.21940039849318169</v>
      </c>
      <c r="T90" s="4">
        <f t="shared" si="28"/>
        <v>0.20249943242683752</v>
      </c>
      <c r="U90" s="4">
        <f t="shared" si="29"/>
        <v>0.1214996594561025</v>
      </c>
      <c r="V90" s="73">
        <f t="shared" si="37"/>
        <v>249</v>
      </c>
      <c r="W90" s="6" t="str">
        <f t="shared" si="38"/>
        <v>FAIL</v>
      </c>
      <c r="X90" s="4" t="b">
        <f t="shared" si="23"/>
        <v>0</v>
      </c>
      <c r="Y90" s="4" t="b">
        <f t="shared" si="30"/>
        <v>1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0.15315224079391099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0.19144030099238873</v>
      </c>
      <c r="I91" s="4">
        <f t="shared" si="8"/>
        <v>0.11486418059543324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0.27655766946777305</v>
      </c>
      <c r="M91" s="4">
        <f t="shared" si="12"/>
        <v>0.15315224079391099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0.34569708683471634</v>
      </c>
      <c r="S91" s="4">
        <f t="shared" si="27"/>
        <v>0.20741825210082979</v>
      </c>
      <c r="T91" s="4">
        <f t="shared" si="28"/>
        <v>0.19144030099238873</v>
      </c>
      <c r="U91" s="4">
        <f t="shared" si="29"/>
        <v>0.11486418059543324</v>
      </c>
      <c r="V91" s="73">
        <f t="shared" si="37"/>
        <v>249</v>
      </c>
      <c r="W91" s="6" t="str">
        <f t="shared" si="38"/>
        <v>FAIL</v>
      </c>
      <c r="X91" s="4" t="b">
        <f t="shared" si="23"/>
        <v>0</v>
      </c>
      <c r="Y91" s="4" t="b">
        <f t="shared" si="30"/>
        <v>1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0.159699703091083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0.19962462886385374</v>
      </c>
      <c r="I92" s="4">
        <f t="shared" ref="I92:I155" si="40">C92-(C92*25%)</f>
        <v>0.11977477731831225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C92*(1/$AH$41)</f>
        <v>0.2883808782203674</v>
      </c>
      <c r="M92" s="4">
        <f t="shared" ref="M92:M155" si="44">C92*(1/$AI$41)</f>
        <v>0.159699703091083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0.36047609777545925</v>
      </c>
      <c r="S92" s="4">
        <f t="shared" si="27"/>
        <v>0.21628565866527555</v>
      </c>
      <c r="T92" s="4">
        <f t="shared" si="28"/>
        <v>0.19962462886385374</v>
      </c>
      <c r="U92" s="4">
        <f t="shared" si="29"/>
        <v>0.11977477731831225</v>
      </c>
      <c r="V92" s="73">
        <f t="shared" si="37"/>
        <v>249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b">
        <f t="shared" si="30"/>
        <v>0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0.16629248194320001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0.20786560242900001</v>
      </c>
      <c r="I93" s="4">
        <f t="shared" si="40"/>
        <v>0.12471936145740001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0.30028591823288275</v>
      </c>
      <c r="M93" s="4">
        <f t="shared" si="44"/>
        <v>0.16629248194320001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0.37535739779110344</v>
      </c>
      <c r="S93" s="4">
        <f t="shared" si="27"/>
        <v>0.22521443867466207</v>
      </c>
      <c r="T93" s="4">
        <f t="shared" si="28"/>
        <v>0.20786560242900001</v>
      </c>
      <c r="U93" s="4">
        <f t="shared" si="29"/>
        <v>0.12471936145740001</v>
      </c>
      <c r="V93" s="73">
        <f t="shared" si="37"/>
        <v>249</v>
      </c>
      <c r="W93" s="6" t="str">
        <f t="shared" si="38"/>
        <v>FAIL</v>
      </c>
      <c r="X93" s="4" t="b">
        <f t="shared" si="49"/>
        <v>0</v>
      </c>
      <c r="Y93" s="4" t="b">
        <f t="shared" si="30"/>
        <v>0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0.14940128014184401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0.18675160017730502</v>
      </c>
      <c r="I94" s="4">
        <f t="shared" si="40"/>
        <v>0.112050960106383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0.26978429853422675</v>
      </c>
      <c r="M94" s="4">
        <f t="shared" si="44"/>
        <v>0.14940128014184401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0.33723037316778343</v>
      </c>
      <c r="S94" s="4">
        <f t="shared" si="27"/>
        <v>0.20233822390067008</v>
      </c>
      <c r="T94" s="4">
        <f t="shared" si="28"/>
        <v>0.18675160017730502</v>
      </c>
      <c r="U94" s="4">
        <f t="shared" si="29"/>
        <v>0.112050960106383</v>
      </c>
      <c r="V94" s="73">
        <f t="shared" si="37"/>
        <v>249</v>
      </c>
      <c r="W94" s="6" t="str">
        <f t="shared" si="38"/>
        <v>FAIL</v>
      </c>
      <c r="X94" s="4" t="b">
        <f t="shared" si="49"/>
        <v>0</v>
      </c>
      <c r="Y94" s="4" t="b">
        <f t="shared" si="30"/>
        <v>0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0.13737415114104501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0.17171768892630626</v>
      </c>
      <c r="I95" s="4">
        <f t="shared" si="40"/>
        <v>0.10303061335578376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0.24806607391272006</v>
      </c>
      <c r="M95" s="4">
        <f t="shared" si="44"/>
        <v>0.13737415114104501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0.31008259239090008</v>
      </c>
      <c r="S95" s="4">
        <f t="shared" si="27"/>
        <v>0.18604955543454005</v>
      </c>
      <c r="T95" s="4">
        <f t="shared" si="28"/>
        <v>0.17171768892630626</v>
      </c>
      <c r="U95" s="4">
        <f t="shared" si="29"/>
        <v>0.10303061335578376</v>
      </c>
      <c r="V95" s="73">
        <f t="shared" si="37"/>
        <v>249</v>
      </c>
      <c r="W95" s="6" t="str">
        <f t="shared" si="38"/>
        <v>FAIL</v>
      </c>
      <c r="X95" s="4" t="b">
        <f t="shared" si="49"/>
        <v>0</v>
      </c>
      <c r="Y95" s="4" t="b">
        <f t="shared" si="30"/>
        <v>0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0.115943226173619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0.14492903271702376</v>
      </c>
      <c r="I96" s="4">
        <f t="shared" si="40"/>
        <v>8.695741963021425E-2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0.20936675986542808</v>
      </c>
      <c r="M96" s="4">
        <f t="shared" si="44"/>
        <v>0.115943226173619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0.26170844983178509</v>
      </c>
      <c r="S96" s="4">
        <f t="shared" si="27"/>
        <v>0.15702506989907106</v>
      </c>
      <c r="T96" s="4">
        <f t="shared" si="28"/>
        <v>0.14492903271702376</v>
      </c>
      <c r="U96" s="4">
        <f t="shared" si="29"/>
        <v>8.695741963021425E-2</v>
      </c>
      <c r="V96" s="73">
        <f t="shared" si="37"/>
        <v>249</v>
      </c>
      <c r="W96" s="6" t="str">
        <f t="shared" si="38"/>
        <v>FAIL</v>
      </c>
      <c r="X96" s="4" t="b">
        <f t="shared" si="49"/>
        <v>0</v>
      </c>
      <c r="Y96" s="4" t="b">
        <f t="shared" si="30"/>
        <v>0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0.100821851829604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0.12602731478700499</v>
      </c>
      <c r="I97" s="4">
        <f t="shared" si="40"/>
        <v>7.5616388872202997E-2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0.18206104088898833</v>
      </c>
      <c r="M97" s="4">
        <f t="shared" si="44"/>
        <v>0.100821851829604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0.22757630111123542</v>
      </c>
      <c r="S97" s="4">
        <f t="shared" si="27"/>
        <v>0.13654578066674125</v>
      </c>
      <c r="T97" s="4">
        <f t="shared" si="28"/>
        <v>0.12602731478700499</v>
      </c>
      <c r="U97" s="4">
        <f t="shared" si="29"/>
        <v>7.5616388872202997E-2</v>
      </c>
      <c r="V97" s="73">
        <f t="shared" si="37"/>
        <v>249</v>
      </c>
      <c r="W97" s="6" t="str">
        <f t="shared" si="38"/>
        <v>FAIL</v>
      </c>
      <c r="X97" s="4" t="b">
        <f t="shared" si="49"/>
        <v>0</v>
      </c>
      <c r="Y97" s="4" t="b">
        <f t="shared" si="30"/>
        <v>0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9.8144651730690993E-2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0.12268081466336374</v>
      </c>
      <c r="I98" s="4">
        <f t="shared" si="40"/>
        <v>7.3608488798018248E-2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0.17722663418219656</v>
      </c>
      <c r="M98" s="4">
        <f t="shared" si="44"/>
        <v>9.8144651730690993E-2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0.22153329272774569</v>
      </c>
      <c r="S98" s="4">
        <f t="shared" si="27"/>
        <v>0.13291997563664742</v>
      </c>
      <c r="T98" s="4">
        <f t="shared" si="28"/>
        <v>0.12268081466336374</v>
      </c>
      <c r="U98" s="4">
        <f t="shared" si="29"/>
        <v>7.3608488798018248E-2</v>
      </c>
      <c r="V98" s="73">
        <f t="shared" si="37"/>
        <v>249</v>
      </c>
      <c r="W98" s="6" t="str">
        <f t="shared" si="38"/>
        <v>FAIL</v>
      </c>
      <c r="X98" s="4" t="b">
        <f t="shared" si="49"/>
        <v>0</v>
      </c>
      <c r="Y98" s="4" t="b">
        <f t="shared" si="30"/>
        <v>0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0.106794444447652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0.133493055559565</v>
      </c>
      <c r="I99" s="4">
        <f t="shared" si="40"/>
        <v>8.0095833335738997E-2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0.19284616741776356</v>
      </c>
      <c r="M99" s="4">
        <f t="shared" si="44"/>
        <v>0.106794444447652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0.24105770927220443</v>
      </c>
      <c r="S99" s="4">
        <f t="shared" si="27"/>
        <v>0.14463462556332268</v>
      </c>
      <c r="T99" s="4">
        <f t="shared" si="28"/>
        <v>0.133493055559565</v>
      </c>
      <c r="U99" s="4">
        <f t="shared" si="29"/>
        <v>8.0095833335738997E-2</v>
      </c>
      <c r="V99" s="73">
        <f t="shared" si="37"/>
        <v>249</v>
      </c>
      <c r="W99" s="6" t="str">
        <f t="shared" si="38"/>
        <v>FAIL</v>
      </c>
      <c r="X99" s="4" t="b">
        <f t="shared" si="49"/>
        <v>0</v>
      </c>
      <c r="Y99" s="4" t="b">
        <f t="shared" si="30"/>
        <v>0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0.115905050112745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0.14488131264093126</v>
      </c>
      <c r="I100" s="4">
        <f t="shared" si="40"/>
        <v>8.6928787584558756E-2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0.20929782269304298</v>
      </c>
      <c r="M100" s="4">
        <f t="shared" si="44"/>
        <v>0.115905050112745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0.2616222783663037</v>
      </c>
      <c r="S100" s="4">
        <f t="shared" si="27"/>
        <v>0.15697336701978223</v>
      </c>
      <c r="T100" s="4">
        <f t="shared" si="28"/>
        <v>0.14488131264093126</v>
      </c>
      <c r="U100" s="4">
        <f t="shared" si="29"/>
        <v>8.6928787584558756E-2</v>
      </c>
      <c r="V100" s="73">
        <f t="shared" si="37"/>
        <v>249</v>
      </c>
      <c r="W100" s="6" t="str">
        <f t="shared" si="38"/>
        <v>FAIL</v>
      </c>
      <c r="X100" s="4" t="b">
        <f t="shared" si="49"/>
        <v>0</v>
      </c>
      <c r="Y100" s="4" t="b">
        <f t="shared" si="30"/>
        <v>0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0.116651472509624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0.14581434063703</v>
      </c>
      <c r="I101" s="4">
        <f t="shared" si="40"/>
        <v>8.7488604382218005E-2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0.2106456896093174</v>
      </c>
      <c r="M101" s="4">
        <f t="shared" si="44"/>
        <v>0.116651472509624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0.26330711201164675</v>
      </c>
      <c r="S101" s="4">
        <f t="shared" si="27"/>
        <v>0.15798426720698805</v>
      </c>
      <c r="T101" s="4">
        <f t="shared" si="28"/>
        <v>0.14581434063703</v>
      </c>
      <c r="U101" s="4">
        <f t="shared" si="29"/>
        <v>8.7488604382218005E-2</v>
      </c>
      <c r="V101" s="73">
        <f t="shared" si="37"/>
        <v>249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0.10662988464621601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0.13328735580777001</v>
      </c>
      <c r="I102" s="4">
        <f t="shared" si="40"/>
        <v>7.9972413484661997E-2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0.19254901032141744</v>
      </c>
      <c r="M102" s="4">
        <f t="shared" si="44"/>
        <v>0.10662988464621601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0.24068626290177181</v>
      </c>
      <c r="S102" s="4">
        <f t="shared" ref="S102:S116" si="51">L102-(L102*25%)</f>
        <v>0.14441175774106307</v>
      </c>
      <c r="T102" s="4">
        <f t="shared" ref="T102:T165" si="52">M102+(M102*25%)</f>
        <v>0.13328735580777001</v>
      </c>
      <c r="U102" s="4">
        <f t="shared" ref="U102:U116" si="53">M102-(M102*25%)</f>
        <v>7.9972413484661997E-2</v>
      </c>
      <c r="V102" s="73">
        <f t="shared" si="37"/>
        <v>249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9.2055768635031995E-2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0.11506971079379</v>
      </c>
      <c r="I103" s="4">
        <f t="shared" si="40"/>
        <v>6.9041826476273993E-2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0.16623151383744661</v>
      </c>
      <c r="M103" s="4">
        <f t="shared" si="44"/>
        <v>9.2055768635031995E-2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0.20778939229680826</v>
      </c>
      <c r="S103" s="4">
        <f t="shared" si="51"/>
        <v>0.12467363537808496</v>
      </c>
      <c r="T103" s="4">
        <f t="shared" si="52"/>
        <v>0.11506971079379</v>
      </c>
      <c r="U103" s="4">
        <f t="shared" si="53"/>
        <v>6.9041826476273993E-2</v>
      </c>
      <c r="V103" s="73">
        <f t="shared" si="37"/>
        <v>249</v>
      </c>
      <c r="W103" s="6" t="str">
        <f t="shared" si="38"/>
        <v>FAIL</v>
      </c>
      <c r="X103" s="4" t="b">
        <f t="shared" si="49"/>
        <v>0</v>
      </c>
      <c r="Y103" s="4" t="b">
        <f t="shared" si="54"/>
        <v>0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8.6436460252372602E-2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0.10804557531546576</v>
      </c>
      <c r="I104" s="4">
        <f t="shared" si="40"/>
        <v>6.4827345189279448E-2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0.15608433726155685</v>
      </c>
      <c r="M104" s="4">
        <f t="shared" si="44"/>
        <v>8.6436460252372602E-2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0.19510542157694605</v>
      </c>
      <c r="S104" s="4">
        <f t="shared" si="51"/>
        <v>0.11706325294616764</v>
      </c>
      <c r="T104" s="4">
        <f t="shared" si="52"/>
        <v>0.10804557531546576</v>
      </c>
      <c r="U104" s="4">
        <f t="shared" si="53"/>
        <v>6.4827345189279448E-2</v>
      </c>
      <c r="V104" s="73">
        <f t="shared" si="37"/>
        <v>249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9.3445160349292705E-2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0.11680645043661589</v>
      </c>
      <c r="I105" s="4">
        <f t="shared" si="40"/>
        <v>7.0083870261969522E-2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0.16874043523802107</v>
      </c>
      <c r="M105" s="4">
        <f t="shared" si="44"/>
        <v>9.3445160349292705E-2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0.21092554404752634</v>
      </c>
      <c r="S105" s="4">
        <f t="shared" si="51"/>
        <v>0.1265553264285158</v>
      </c>
      <c r="T105" s="4">
        <f t="shared" si="52"/>
        <v>0.11680645043661589</v>
      </c>
      <c r="U105" s="4">
        <f t="shared" si="53"/>
        <v>7.0083870261969522E-2</v>
      </c>
      <c r="V105" s="73">
        <f t="shared" si="37"/>
        <v>249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9.7057860956227399E-2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0.12132232619528424</v>
      </c>
      <c r="I106" s="4">
        <f t="shared" si="40"/>
        <v>7.2793395717170556E-2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0.17526414037716515</v>
      </c>
      <c r="M106" s="4">
        <f t="shared" si="44"/>
        <v>9.7057860956227399E-2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0.21908017547145642</v>
      </c>
      <c r="S106" s="4">
        <f t="shared" si="51"/>
        <v>0.13144810528287387</v>
      </c>
      <c r="T106" s="4">
        <f t="shared" si="52"/>
        <v>0.12132232619528424</v>
      </c>
      <c r="U106" s="4">
        <f t="shared" si="53"/>
        <v>7.2793395717170556E-2</v>
      </c>
      <c r="V106" s="73">
        <f t="shared" si="37"/>
        <v>249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7.9355780280914195E-2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9.9194725351142737E-2</v>
      </c>
      <c r="I107" s="4">
        <f t="shared" si="40"/>
        <v>5.9516835210685647E-2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0.14329826021167061</v>
      </c>
      <c r="M107" s="4">
        <f t="shared" si="44"/>
        <v>7.9355780280914195E-2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0.17912282526458825</v>
      </c>
      <c r="S107" s="4">
        <f t="shared" si="51"/>
        <v>0.10747369515875296</v>
      </c>
      <c r="T107" s="4">
        <f t="shared" si="52"/>
        <v>9.9194725351142737E-2</v>
      </c>
      <c r="U107" s="4">
        <f t="shared" si="53"/>
        <v>5.9516835210685647E-2</v>
      </c>
      <c r="V107" s="73">
        <f t="shared" si="37"/>
        <v>249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7.9095861637964504E-2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9.886982704745563E-2</v>
      </c>
      <c r="I108" s="4">
        <f t="shared" si="40"/>
        <v>5.9321896228473378E-2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0.14282890701270487</v>
      </c>
      <c r="M108" s="4">
        <f t="shared" si="44"/>
        <v>7.9095861637964504E-2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0.17853613376588109</v>
      </c>
      <c r="S108" s="4">
        <f t="shared" si="51"/>
        <v>0.10712168025952865</v>
      </c>
      <c r="T108" s="4">
        <f t="shared" si="52"/>
        <v>9.886982704745563E-2</v>
      </c>
      <c r="U108" s="4">
        <f t="shared" si="53"/>
        <v>5.9321896228473378E-2</v>
      </c>
      <c r="V108" s="73">
        <f t="shared" si="37"/>
        <v>249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9.2268603822311807E-2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0.11533575477788977</v>
      </c>
      <c r="I109" s="4">
        <f t="shared" si="40"/>
        <v>6.9201452866733848E-2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0.16661584516077377</v>
      </c>
      <c r="M109" s="4">
        <f t="shared" si="44"/>
        <v>9.2268603822311807E-2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0.20826980645096721</v>
      </c>
      <c r="S109" s="4">
        <f t="shared" si="51"/>
        <v>0.12496188387058033</v>
      </c>
      <c r="T109" s="4">
        <f t="shared" si="52"/>
        <v>0.11533575477788977</v>
      </c>
      <c r="U109" s="4">
        <f t="shared" si="53"/>
        <v>6.9201452866733848E-2</v>
      </c>
      <c r="V109" s="73">
        <f t="shared" si="37"/>
        <v>249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0.10152205716432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0.12690257145540002</v>
      </c>
      <c r="I110" s="4">
        <f t="shared" si="40"/>
        <v>7.6141542873240001E-2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0.18332545043673068</v>
      </c>
      <c r="M110" s="4">
        <f t="shared" si="44"/>
        <v>0.10152205716432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0.22915681304591334</v>
      </c>
      <c r="S110" s="4">
        <f t="shared" si="51"/>
        <v>0.13749408782754802</v>
      </c>
      <c r="T110" s="4">
        <f t="shared" si="52"/>
        <v>0.12690257145540002</v>
      </c>
      <c r="U110" s="4">
        <f t="shared" si="53"/>
        <v>7.6141542873240001E-2</v>
      </c>
      <c r="V110" s="73">
        <f t="shared" si="37"/>
        <v>249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9.4203496022987804E-2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0.11775437002873476</v>
      </c>
      <c r="I111" s="4">
        <f t="shared" si="40"/>
        <v>7.0652622017240846E-2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0.17010981478809636</v>
      </c>
      <c r="M111" s="4">
        <f t="shared" si="44"/>
        <v>9.4203496022987804E-2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0.21263726848512046</v>
      </c>
      <c r="S111" s="4">
        <f t="shared" si="51"/>
        <v>0.12758236109107227</v>
      </c>
      <c r="T111" s="4">
        <f t="shared" si="52"/>
        <v>0.11775437002873476</v>
      </c>
      <c r="U111" s="4">
        <f t="shared" si="53"/>
        <v>7.0652622017240846E-2</v>
      </c>
      <c r="V111" s="73">
        <f t="shared" si="37"/>
        <v>249</v>
      </c>
      <c r="W111" s="6" t="str">
        <f t="shared" si="38"/>
        <v>FAIL</v>
      </c>
      <c r="X111" s="4" t="b">
        <f t="shared" si="49"/>
        <v>0</v>
      </c>
      <c r="Y111" s="4" t="b">
        <f t="shared" si="54"/>
        <v>0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7.7818947639327896E-2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9.727368454915987E-2</v>
      </c>
      <c r="I112" s="4">
        <f t="shared" si="40"/>
        <v>5.8364210729495922E-2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0.14052309445819633</v>
      </c>
      <c r="M112" s="4">
        <f t="shared" si="44"/>
        <v>7.7818947639327896E-2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0.17565386807274541</v>
      </c>
      <c r="S112" s="4">
        <f t="shared" si="51"/>
        <v>0.10539232084364725</v>
      </c>
      <c r="T112" s="4">
        <f t="shared" si="52"/>
        <v>9.727368454915987E-2</v>
      </c>
      <c r="U112" s="4">
        <f t="shared" si="53"/>
        <v>5.8364210729495922E-2</v>
      </c>
      <c r="V112" s="73">
        <f t="shared" ref="V112:V175" si="60">$AI$43</f>
        <v>249</v>
      </c>
      <c r="W112" s="6" t="str">
        <f t="shared" si="38"/>
        <v>FAIL</v>
      </c>
      <c r="X112" s="4" t="b">
        <f t="shared" si="49"/>
        <v>0</v>
      </c>
      <c r="Y112" s="4" t="b">
        <f t="shared" si="54"/>
        <v>0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8.9413791785161303E-2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0.11176723973145163</v>
      </c>
      <c r="I113" s="4">
        <f t="shared" si="40"/>
        <v>6.7060343838870981E-2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0.16146071220502872</v>
      </c>
      <c r="M113" s="4">
        <f t="shared" si="44"/>
        <v>8.9413791785161303E-2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0.20182589025628589</v>
      </c>
      <c r="S113" s="4">
        <f t="shared" si="51"/>
        <v>0.12109553415377154</v>
      </c>
      <c r="T113" s="4">
        <f t="shared" si="52"/>
        <v>0.11176723973145163</v>
      </c>
      <c r="U113" s="4">
        <f t="shared" si="53"/>
        <v>6.7060343838870981E-2</v>
      </c>
      <c r="V113" s="73">
        <f t="shared" si="60"/>
        <v>249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9.9985112746755797E-2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0.12498139093344475</v>
      </c>
      <c r="I114" s="4">
        <f t="shared" si="40"/>
        <v>7.4988834560066844E-2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0.18055008284158702</v>
      </c>
      <c r="M114" s="4">
        <f t="shared" si="44"/>
        <v>9.9985112746755797E-2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0.22568760355198378</v>
      </c>
      <c r="S114" s="4">
        <f t="shared" si="51"/>
        <v>0.13541256213119027</v>
      </c>
      <c r="T114" s="4">
        <f t="shared" si="52"/>
        <v>0.12498139093344475</v>
      </c>
      <c r="U114" s="4">
        <f t="shared" si="53"/>
        <v>7.4988834560066844E-2</v>
      </c>
      <c r="V114" s="73">
        <f t="shared" si="60"/>
        <v>249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0.104225031319211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0.13028128914901374</v>
      </c>
      <c r="I115" s="4">
        <f t="shared" si="40"/>
        <v>7.8168773489408247E-2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0.18820639915176901</v>
      </c>
      <c r="M115" s="4">
        <f t="shared" si="44"/>
        <v>0.104225031319211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0.23525799893971128</v>
      </c>
      <c r="S115" s="4">
        <f t="shared" si="51"/>
        <v>0.14115479936382674</v>
      </c>
      <c r="T115" s="4">
        <f t="shared" si="52"/>
        <v>0.13028128914901374</v>
      </c>
      <c r="U115" s="4">
        <f t="shared" si="53"/>
        <v>7.8168773489408247E-2</v>
      </c>
      <c r="V115" s="73">
        <f t="shared" si="60"/>
        <v>249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0.101234663233604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0.12654332904200499</v>
      </c>
      <c r="I116" s="4">
        <f t="shared" si="40"/>
        <v>7.5925997425203007E-2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0.18280648319677401</v>
      </c>
      <c r="M116" s="4">
        <f t="shared" si="44"/>
        <v>0.101234663233604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0.22850810399596749</v>
      </c>
      <c r="S116" s="4">
        <f t="shared" si="51"/>
        <v>0.13710486239758052</v>
      </c>
      <c r="T116" s="4">
        <f t="shared" si="52"/>
        <v>0.12654332904200499</v>
      </c>
      <c r="U116" s="4">
        <f t="shared" si="53"/>
        <v>7.5925997425203007E-2</v>
      </c>
      <c r="V116" s="73">
        <f t="shared" si="60"/>
        <v>249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8.9076945293491805E-2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0.11134618161686476</v>
      </c>
      <c r="I117" s="4">
        <f t="shared" si="40"/>
        <v>6.6807708970118854E-2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0.16085244503099586</v>
      </c>
      <c r="M117" s="4">
        <f t="shared" si="44"/>
        <v>8.9076945293491805E-2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0.20106555628874481</v>
      </c>
      <c r="S117" s="4">
        <f>L117-(L117*25%)</f>
        <v>0.1206393337732469</v>
      </c>
      <c r="T117" s="4">
        <f t="shared" si="52"/>
        <v>0.11134618161686476</v>
      </c>
      <c r="U117" s="4">
        <f>M117-(M117*25%)</f>
        <v>6.6807708970118854E-2</v>
      </c>
      <c r="V117" s="73">
        <f t="shared" si="60"/>
        <v>249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6.9276320735956007E-2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8.6595400919945012E-2</v>
      </c>
      <c r="I118" s="4">
        <f t="shared" si="40"/>
        <v>5.1957240551967002E-2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0.12509707799717465</v>
      </c>
      <c r="M118" s="4">
        <f t="shared" si="44"/>
        <v>6.9276320735956007E-2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0.1563713474964683</v>
      </c>
      <c r="S118" s="4">
        <f t="shared" ref="S118:S181" si="62">L118-(L118*25%)</f>
        <v>9.3822808497880994E-2</v>
      </c>
      <c r="T118" s="4">
        <f t="shared" si="52"/>
        <v>8.6595400919945012E-2</v>
      </c>
      <c r="U118" s="4">
        <f t="shared" ref="U118:U181" si="63">M118-(M118*25%)</f>
        <v>5.1957240551967002E-2</v>
      </c>
      <c r="V118" s="73">
        <f t="shared" si="60"/>
        <v>249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5.2669066255377997E-2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6.5836332819222493E-2</v>
      </c>
      <c r="I119" s="4">
        <f t="shared" si="40"/>
        <v>3.9501799691533501E-2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9.510820175482658E-2</v>
      </c>
      <c r="M119" s="4">
        <f t="shared" si="44"/>
        <v>5.2669066255377997E-2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0.11888525219353323</v>
      </c>
      <c r="S119" s="4">
        <f t="shared" si="62"/>
        <v>7.1331151316119931E-2</v>
      </c>
      <c r="T119" s="4">
        <f t="shared" si="52"/>
        <v>6.5836332819222493E-2</v>
      </c>
      <c r="U119" s="4">
        <f t="shared" si="63"/>
        <v>3.9501799691533501E-2</v>
      </c>
      <c r="V119" s="73">
        <f t="shared" si="60"/>
        <v>249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6.9262936123799093E-2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8.6578670154748863E-2</v>
      </c>
      <c r="I120" s="4">
        <f t="shared" si="40"/>
        <v>5.1947202092849323E-2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0.12507290847065869</v>
      </c>
      <c r="M120" s="4">
        <f t="shared" si="44"/>
        <v>6.9262936123799093E-2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0.15634113558832335</v>
      </c>
      <c r="S120" s="4">
        <f t="shared" si="62"/>
        <v>9.3804681352994024E-2</v>
      </c>
      <c r="T120" s="4">
        <f t="shared" si="52"/>
        <v>8.6578670154748863E-2</v>
      </c>
      <c r="U120" s="4">
        <f t="shared" si="63"/>
        <v>5.1947202092849323E-2</v>
      </c>
      <c r="V120" s="73">
        <f t="shared" si="60"/>
        <v>249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9.0798262133702096E-2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0.11349782766712763</v>
      </c>
      <c r="I121" s="4">
        <f t="shared" si="40"/>
        <v>6.8098696600276565E-2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0.16396074675271063</v>
      </c>
      <c r="M121" s="4">
        <f t="shared" si="44"/>
        <v>9.0798262133702096E-2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0.2049509334408883</v>
      </c>
      <c r="S121" s="4">
        <f t="shared" si="62"/>
        <v>0.12297056006453297</v>
      </c>
      <c r="T121" s="4">
        <f t="shared" si="52"/>
        <v>0.11349782766712763</v>
      </c>
      <c r="U121" s="4">
        <f t="shared" si="63"/>
        <v>6.8098696600276565E-2</v>
      </c>
      <c r="V121" s="73">
        <f t="shared" si="60"/>
        <v>249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9.2032956938464805E-2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0.11504119617308101</v>
      </c>
      <c r="I122" s="4">
        <f t="shared" si="40"/>
        <v>6.9024717703848604E-2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0.16619032116793994</v>
      </c>
      <c r="M122" s="4">
        <f t="shared" si="44"/>
        <v>9.2032956938464805E-2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0.20773790145992493</v>
      </c>
      <c r="S122" s="4">
        <f t="shared" si="62"/>
        <v>0.12464274087595495</v>
      </c>
      <c r="T122" s="4">
        <f t="shared" si="52"/>
        <v>0.11504119617308101</v>
      </c>
      <c r="U122" s="4">
        <f t="shared" si="63"/>
        <v>6.9024717703848604E-2</v>
      </c>
      <c r="V122" s="73">
        <f t="shared" si="60"/>
        <v>249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9.3691746549228794E-2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0.11711468318653599</v>
      </c>
      <c r="I123" s="4">
        <f t="shared" si="40"/>
        <v>7.0268809911921595E-2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0.16918571311592692</v>
      </c>
      <c r="M123" s="4">
        <f t="shared" si="44"/>
        <v>9.3691746549228794E-2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0.21148214139490865</v>
      </c>
      <c r="S123" s="4">
        <f t="shared" si="62"/>
        <v>0.1268892848369452</v>
      </c>
      <c r="T123" s="4">
        <f t="shared" si="52"/>
        <v>0.11711468318653599</v>
      </c>
      <c r="U123" s="4">
        <f t="shared" si="63"/>
        <v>7.0268809911921595E-2</v>
      </c>
      <c r="V123" s="73">
        <f t="shared" si="60"/>
        <v>249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7.9172844805785694E-2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9.8966056007232114E-2</v>
      </c>
      <c r="I124" s="4">
        <f t="shared" si="40"/>
        <v>5.9379633604339274E-2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0.14296792088132679</v>
      </c>
      <c r="M124" s="4">
        <f t="shared" si="44"/>
        <v>7.9172844805785694E-2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0.17870990110165849</v>
      </c>
      <c r="S124" s="4">
        <f t="shared" si="62"/>
        <v>0.10722594066099508</v>
      </c>
      <c r="T124" s="4">
        <f t="shared" si="52"/>
        <v>9.8966056007232114E-2</v>
      </c>
      <c r="U124" s="4">
        <f t="shared" si="63"/>
        <v>5.9379633604339274E-2</v>
      </c>
      <c r="V124" s="73">
        <f t="shared" si="60"/>
        <v>249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8.1470457509515107E-2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0.10183807188689388</v>
      </c>
      <c r="I125" s="4">
        <f t="shared" si="40"/>
        <v>6.1102843132136334E-2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0.14711688018736796</v>
      </c>
      <c r="M125" s="4">
        <f t="shared" si="44"/>
        <v>8.1470457509515107E-2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0.18389610023420994</v>
      </c>
      <c r="S125" s="4">
        <f t="shared" si="62"/>
        <v>0.11033766014052597</v>
      </c>
      <c r="T125" s="4">
        <f t="shared" si="52"/>
        <v>0.10183807188689388</v>
      </c>
      <c r="U125" s="4">
        <f t="shared" si="63"/>
        <v>6.1102843132136334E-2</v>
      </c>
      <c r="V125" s="73">
        <f t="shared" si="60"/>
        <v>249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6.4625072486318602E-2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8.0781340607898253E-2</v>
      </c>
      <c r="I126" s="4">
        <f t="shared" si="40"/>
        <v>4.8468804364738952E-2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0.1166979950365359</v>
      </c>
      <c r="M126" s="4">
        <f t="shared" si="44"/>
        <v>6.4625072486318602E-2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0.14587249379566988</v>
      </c>
      <c r="S126" s="4">
        <f t="shared" si="62"/>
        <v>8.7523496277401927E-2</v>
      </c>
      <c r="T126" s="4">
        <f t="shared" si="52"/>
        <v>8.0781340607898253E-2</v>
      </c>
      <c r="U126" s="4">
        <f t="shared" si="63"/>
        <v>4.8468804364738952E-2</v>
      </c>
      <c r="V126" s="73">
        <f t="shared" si="60"/>
        <v>249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8.0418492451636195E-2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0.10052311556454524</v>
      </c>
      <c r="I127" s="4">
        <f t="shared" si="40"/>
        <v>6.031386933872715E-2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0.14521727360466041</v>
      </c>
      <c r="M127" s="4">
        <f t="shared" si="44"/>
        <v>8.0418492451636195E-2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0.18152159200582552</v>
      </c>
      <c r="S127" s="4">
        <f t="shared" si="62"/>
        <v>0.10891295520349531</v>
      </c>
      <c r="T127" s="4">
        <f t="shared" si="52"/>
        <v>0.10052311556454524</v>
      </c>
      <c r="U127" s="4">
        <f t="shared" si="63"/>
        <v>6.031386933872715E-2</v>
      </c>
      <c r="V127" s="73">
        <f t="shared" si="60"/>
        <v>249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8.26874349700817E-2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0.10335929371260212</v>
      </c>
      <c r="I128" s="4">
        <f t="shared" si="40"/>
        <v>6.2015576227561278E-2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0.14931446116002903</v>
      </c>
      <c r="M128" s="4">
        <f t="shared" si="44"/>
        <v>8.26874349700817E-2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0.18664307645003628</v>
      </c>
      <c r="S128" s="4">
        <f t="shared" si="62"/>
        <v>0.11198584587002178</v>
      </c>
      <c r="T128" s="4">
        <f t="shared" si="52"/>
        <v>0.10335929371260212</v>
      </c>
      <c r="U128" s="4">
        <f t="shared" si="63"/>
        <v>6.2015576227561278E-2</v>
      </c>
      <c r="V128" s="73">
        <f t="shared" si="60"/>
        <v>249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6.1998577437996201E-2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7.7498221797495256E-2</v>
      </c>
      <c r="I129" s="4">
        <f t="shared" si="40"/>
        <v>4.6498933078497152E-2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0.11195514997160383</v>
      </c>
      <c r="M129" s="4">
        <f t="shared" si="44"/>
        <v>6.1998577437996201E-2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0.13994393746450479</v>
      </c>
      <c r="S129" s="4">
        <f t="shared" si="62"/>
        <v>8.3966362478702872E-2</v>
      </c>
      <c r="T129" s="4">
        <f t="shared" si="52"/>
        <v>7.7498221797495256E-2</v>
      </c>
      <c r="U129" s="4">
        <f t="shared" si="63"/>
        <v>4.6498933078497152E-2</v>
      </c>
      <c r="V129" s="73">
        <f t="shared" si="60"/>
        <v>249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8.4964754389862507E-2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0.10620594298732813</v>
      </c>
      <c r="I130" s="4">
        <f t="shared" si="40"/>
        <v>6.372356579239688E-2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0.1534267754696563</v>
      </c>
      <c r="M130" s="4">
        <f t="shared" si="44"/>
        <v>8.4964754389862507E-2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0.19178346933707038</v>
      </c>
      <c r="S130" s="4">
        <f t="shared" si="62"/>
        <v>0.11507008160224222</v>
      </c>
      <c r="T130" s="4">
        <f t="shared" si="52"/>
        <v>0.10620594298732813</v>
      </c>
      <c r="U130" s="4">
        <f t="shared" si="63"/>
        <v>6.372356579239688E-2</v>
      </c>
      <c r="V130" s="73">
        <f t="shared" si="60"/>
        <v>249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9.8016682333323599E-2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0.1225208529166545</v>
      </c>
      <c r="I131" s="4">
        <f t="shared" si="40"/>
        <v>7.3512511749992696E-2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0.17699555092728847</v>
      </c>
      <c r="M131" s="4">
        <f t="shared" si="44"/>
        <v>9.8016682333323599E-2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0.22124443865911059</v>
      </c>
      <c r="S131" s="4">
        <f t="shared" si="62"/>
        <v>0.13274666319546635</v>
      </c>
      <c r="T131" s="4">
        <f t="shared" si="52"/>
        <v>0.1225208529166545</v>
      </c>
      <c r="U131" s="4">
        <f t="shared" si="63"/>
        <v>7.3512511749992696E-2</v>
      </c>
      <c r="V131" s="73">
        <f t="shared" si="60"/>
        <v>249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7.3338850922287493E-2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9.1673563652859363E-2</v>
      </c>
      <c r="I132" s="4">
        <f t="shared" si="40"/>
        <v>5.5004138191715624E-2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0.1324330717420274</v>
      </c>
      <c r="M132" s="4">
        <f t="shared" si="44"/>
        <v>7.3338850922287493E-2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0.16554133967753426</v>
      </c>
      <c r="S132" s="4">
        <f t="shared" si="62"/>
        <v>9.9324803806520548E-2</v>
      </c>
      <c r="T132" s="4">
        <f t="shared" si="52"/>
        <v>9.1673563652859363E-2</v>
      </c>
      <c r="U132" s="4">
        <f t="shared" si="63"/>
        <v>5.5004138191715624E-2</v>
      </c>
      <c r="V132" s="73">
        <f t="shared" si="60"/>
        <v>249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7.1812474612207494E-2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8.9765593265259375E-2</v>
      </c>
      <c r="I133" s="4">
        <f t="shared" si="40"/>
        <v>5.3859355959155621E-2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0.12967678771472033</v>
      </c>
      <c r="M133" s="4">
        <f t="shared" si="44"/>
        <v>7.1812474612207494E-2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0.16209598464340041</v>
      </c>
      <c r="S133" s="4">
        <f t="shared" si="62"/>
        <v>9.7257590786040238E-2</v>
      </c>
      <c r="T133" s="4">
        <f t="shared" si="52"/>
        <v>8.9765593265259375E-2</v>
      </c>
      <c r="U133" s="4">
        <f t="shared" si="63"/>
        <v>5.3859355959155621E-2</v>
      </c>
      <c r="V133" s="73">
        <f t="shared" si="60"/>
        <v>249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7.7094781423629202E-2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9.6368476779536499E-2</v>
      </c>
      <c r="I134" s="4">
        <f t="shared" si="40"/>
        <v>5.7821086067721905E-2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0.13921541707859844</v>
      </c>
      <c r="M134" s="4">
        <f t="shared" si="44"/>
        <v>7.7094781423629202E-2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0.17401927134824804</v>
      </c>
      <c r="S134" s="4">
        <f t="shared" si="62"/>
        <v>0.10441156280894884</v>
      </c>
      <c r="T134" s="4">
        <f t="shared" si="52"/>
        <v>9.6368476779536499E-2</v>
      </c>
      <c r="U134" s="4">
        <f t="shared" si="63"/>
        <v>5.7821086067721905E-2</v>
      </c>
      <c r="V134" s="73">
        <f t="shared" si="60"/>
        <v>249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6.6280779768490297E-2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8.2850974710612868E-2</v>
      </c>
      <c r="I135" s="4">
        <f t="shared" si="40"/>
        <v>4.9710584826367726E-2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0.11968782100907517</v>
      </c>
      <c r="M135" s="4">
        <f t="shared" si="44"/>
        <v>6.6280779768490297E-2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0.14960977626134397</v>
      </c>
      <c r="S135" s="4">
        <f t="shared" si="62"/>
        <v>8.9765865756806382E-2</v>
      </c>
      <c r="T135" s="4">
        <f t="shared" si="52"/>
        <v>8.2850974710612868E-2</v>
      </c>
      <c r="U135" s="4">
        <f t="shared" si="63"/>
        <v>4.9710584826367726E-2</v>
      </c>
      <c r="V135" s="73">
        <f t="shared" si="60"/>
        <v>249</v>
      </c>
      <c r="W135" s="6" t="str">
        <f t="shared" si="38"/>
        <v>FAIL</v>
      </c>
      <c r="X135" s="4" t="b">
        <f t="shared" si="49"/>
        <v>0</v>
      </c>
      <c r="Y135" s="4" t="b">
        <f t="shared" si="54"/>
        <v>1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9.7972305392494005E-2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0.12246538174061751</v>
      </c>
      <c r="I136" s="4">
        <f t="shared" si="40"/>
        <v>7.34792290443705E-2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0.17691541639402716</v>
      </c>
      <c r="M136" s="4">
        <f t="shared" si="44"/>
        <v>9.7972305392494005E-2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0.22114427049253396</v>
      </c>
      <c r="S136" s="4">
        <f t="shared" si="62"/>
        <v>0.13268656229552037</v>
      </c>
      <c r="T136" s="4">
        <f t="shared" si="52"/>
        <v>0.12246538174061751</v>
      </c>
      <c r="U136" s="4">
        <f t="shared" si="63"/>
        <v>7.34792290443705E-2</v>
      </c>
      <c r="V136" s="73">
        <f t="shared" si="60"/>
        <v>249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8.04076327982573E-2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0.10050954099782163</v>
      </c>
      <c r="I137" s="4">
        <f t="shared" si="40"/>
        <v>6.0305724598692975E-2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0.14519766357209329</v>
      </c>
      <c r="M137" s="4">
        <f t="shared" si="44"/>
        <v>8.04076327982573E-2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0.18149707946511662</v>
      </c>
      <c r="S137" s="4">
        <f t="shared" si="62"/>
        <v>0.10889824767906997</v>
      </c>
      <c r="T137" s="4">
        <f t="shared" si="52"/>
        <v>0.10050954099782163</v>
      </c>
      <c r="U137" s="4">
        <f t="shared" si="63"/>
        <v>6.0305724598692975E-2</v>
      </c>
      <c r="V137" s="73">
        <f t="shared" si="60"/>
        <v>249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8.5878896720849501E-2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0.10734862090106187</v>
      </c>
      <c r="I138" s="4">
        <f t="shared" si="40"/>
        <v>6.4409172540637133E-2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0.15507750595397091</v>
      </c>
      <c r="M138" s="4">
        <f t="shared" si="44"/>
        <v>8.5878896720849501E-2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0.19384688244246362</v>
      </c>
      <c r="S138" s="4">
        <f t="shared" si="62"/>
        <v>0.11630812946547818</v>
      </c>
      <c r="T138" s="4">
        <f t="shared" si="52"/>
        <v>0.10734862090106187</v>
      </c>
      <c r="U138" s="4">
        <f t="shared" si="63"/>
        <v>6.4409172540637133E-2</v>
      </c>
      <c r="V138" s="73">
        <f t="shared" si="60"/>
        <v>249</v>
      </c>
      <c r="W138" s="6" t="str">
        <f t="shared" si="64"/>
        <v>FAIL</v>
      </c>
      <c r="X138" s="4" t="b">
        <f t="shared" si="49"/>
        <v>0</v>
      </c>
      <c r="Y138" s="4" t="b">
        <f t="shared" si="54"/>
        <v>0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0.117080981337435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0.14635122667179373</v>
      </c>
      <c r="I139" s="4">
        <f t="shared" si="40"/>
        <v>8.7810736003076248E-2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0.21142128361838636</v>
      </c>
      <c r="M139" s="4">
        <f t="shared" si="44"/>
        <v>0.117080981337435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0.26427660452298296</v>
      </c>
      <c r="S139" s="4">
        <f t="shared" si="62"/>
        <v>0.15856596271378975</v>
      </c>
      <c r="T139" s="4">
        <f t="shared" si="52"/>
        <v>0.14635122667179373</v>
      </c>
      <c r="U139" s="4">
        <f t="shared" si="63"/>
        <v>8.7810736003076248E-2</v>
      </c>
      <c r="V139" s="73">
        <f t="shared" si="60"/>
        <v>249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0.10578230181956801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0.13222787727446</v>
      </c>
      <c r="I140" s="4">
        <f t="shared" si="40"/>
        <v>7.9336726364676008E-2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0.19101847097048424</v>
      </c>
      <c r="M140" s="4">
        <f t="shared" si="44"/>
        <v>0.10578230181956801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0.23877308871310532</v>
      </c>
      <c r="S140" s="4">
        <f t="shared" si="62"/>
        <v>0.14326385322786317</v>
      </c>
      <c r="T140" s="4">
        <f t="shared" si="52"/>
        <v>0.13222787727446</v>
      </c>
      <c r="U140" s="4">
        <f t="shared" si="63"/>
        <v>7.9336726364676008E-2</v>
      </c>
      <c r="V140" s="73">
        <f t="shared" si="60"/>
        <v>249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0.119027304229657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0.14878413028707124</v>
      </c>
      <c r="I141" s="4">
        <f t="shared" si="40"/>
        <v>8.9270478172242748E-2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0.21493589444167177</v>
      </c>
      <c r="M141" s="4">
        <f t="shared" si="44"/>
        <v>0.119027304229657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0.2686698680520897</v>
      </c>
      <c r="S141" s="4">
        <f t="shared" si="62"/>
        <v>0.16120192083125384</v>
      </c>
      <c r="T141" s="4">
        <f t="shared" si="52"/>
        <v>0.14878413028707124</v>
      </c>
      <c r="U141" s="4">
        <f t="shared" si="63"/>
        <v>8.9270478172242748E-2</v>
      </c>
      <c r="V141" s="73">
        <f t="shared" si="60"/>
        <v>249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0.12400150247689801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0.15500187809612251</v>
      </c>
      <c r="I142" s="4">
        <f t="shared" si="40"/>
        <v>9.3001126857673505E-2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0.22391815070900772</v>
      </c>
      <c r="M142" s="4">
        <f t="shared" si="44"/>
        <v>0.12400150247689801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0.27989768838625967</v>
      </c>
      <c r="S142" s="4">
        <f t="shared" si="62"/>
        <v>0.16793861303175578</v>
      </c>
      <c r="T142" s="4">
        <f t="shared" si="52"/>
        <v>0.15500187809612251</v>
      </c>
      <c r="U142" s="4">
        <f t="shared" si="63"/>
        <v>9.3001126857673505E-2</v>
      </c>
      <c r="V142" s="73">
        <f t="shared" si="60"/>
        <v>249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0.11798406281771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0.14748007852213749</v>
      </c>
      <c r="I143" s="4">
        <f t="shared" si="40"/>
        <v>8.8488047113282495E-2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0.21305204075409448</v>
      </c>
      <c r="M143" s="4">
        <f t="shared" si="44"/>
        <v>0.11798406281771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0.26631505094261809</v>
      </c>
      <c r="S143" s="4">
        <f t="shared" si="62"/>
        <v>0.15978903056557087</v>
      </c>
      <c r="T143" s="4">
        <f t="shared" si="52"/>
        <v>0.14748007852213749</v>
      </c>
      <c r="U143" s="4">
        <f t="shared" si="63"/>
        <v>8.8488047113282495E-2</v>
      </c>
      <c r="V143" s="73">
        <f t="shared" si="60"/>
        <v>249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0.106123325986796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0.13265415748349499</v>
      </c>
      <c r="I144" s="4">
        <f t="shared" si="40"/>
        <v>7.9592494490097004E-2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0.19163428206428124</v>
      </c>
      <c r="M144" s="4">
        <f t="shared" si="44"/>
        <v>0.106123325986796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0.23954285258035155</v>
      </c>
      <c r="S144" s="4">
        <f t="shared" si="62"/>
        <v>0.14372571154821093</v>
      </c>
      <c r="T144" s="4">
        <f t="shared" si="52"/>
        <v>0.13265415748349499</v>
      </c>
      <c r="U144" s="4">
        <f t="shared" si="63"/>
        <v>7.9592494490097004E-2</v>
      </c>
      <c r="V144" s="73">
        <f t="shared" si="60"/>
        <v>249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0.107142630195125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0.13392828774390625</v>
      </c>
      <c r="I145" s="4">
        <f t="shared" si="40"/>
        <v>8.0356972646343755E-2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0.19347491067586975</v>
      </c>
      <c r="M145" s="4">
        <f t="shared" si="44"/>
        <v>0.107142630195125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0.24184363834483719</v>
      </c>
      <c r="S145" s="4">
        <f t="shared" si="62"/>
        <v>0.14510618300690231</v>
      </c>
      <c r="T145" s="4">
        <f t="shared" si="52"/>
        <v>0.13392828774390625</v>
      </c>
      <c r="U145" s="4">
        <f t="shared" si="63"/>
        <v>8.0356972646343755E-2</v>
      </c>
      <c r="V145" s="73">
        <f t="shared" si="60"/>
        <v>249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0.110789210849306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0.1384865135616325</v>
      </c>
      <c r="I146" s="4">
        <f t="shared" si="40"/>
        <v>8.3091908136979503E-2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0.20005979537634003</v>
      </c>
      <c r="M146" s="4">
        <f t="shared" si="44"/>
        <v>0.110789210849306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0.25007474422042503</v>
      </c>
      <c r="S146" s="4">
        <f t="shared" si="62"/>
        <v>0.15004484653225503</v>
      </c>
      <c r="T146" s="4">
        <f t="shared" si="52"/>
        <v>0.1384865135616325</v>
      </c>
      <c r="U146" s="4">
        <f t="shared" si="63"/>
        <v>8.3091908136979503E-2</v>
      </c>
      <c r="V146" s="73">
        <f t="shared" si="60"/>
        <v>249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9.4709153346026295E-2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0.11838644168253287</v>
      </c>
      <c r="I147" s="4">
        <f t="shared" si="40"/>
        <v>7.1031865009519718E-2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0.17102291543934325</v>
      </c>
      <c r="M147" s="4">
        <f t="shared" si="44"/>
        <v>9.4709153346026295E-2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0.21377864429917906</v>
      </c>
      <c r="S147" s="4">
        <f t="shared" si="62"/>
        <v>0.12826718657950745</v>
      </c>
      <c r="T147" s="4">
        <f t="shared" si="52"/>
        <v>0.11838644168253287</v>
      </c>
      <c r="U147" s="4">
        <f t="shared" si="63"/>
        <v>7.1031865009519718E-2</v>
      </c>
      <c r="V147" s="73">
        <f t="shared" si="60"/>
        <v>249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8.5568577410727098E-2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0.10696072176340887</v>
      </c>
      <c r="I148" s="4">
        <f t="shared" si="40"/>
        <v>6.4176433058045323E-2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0.15451714075948586</v>
      </c>
      <c r="M148" s="4">
        <f t="shared" si="44"/>
        <v>8.5568577410727098E-2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0.19314642594935733</v>
      </c>
      <c r="S148" s="4">
        <f t="shared" si="62"/>
        <v>0.1158878555696144</v>
      </c>
      <c r="T148" s="4">
        <f t="shared" si="52"/>
        <v>0.10696072176340887</v>
      </c>
      <c r="U148" s="4">
        <f t="shared" si="63"/>
        <v>6.4176433058045323E-2</v>
      </c>
      <c r="V148" s="73">
        <f t="shared" si="60"/>
        <v>249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8.6938625279649503E-2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0.10867328159956188</v>
      </c>
      <c r="I149" s="4">
        <f t="shared" si="40"/>
        <v>6.5203968959737124E-2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0.15699113163108097</v>
      </c>
      <c r="M149" s="4">
        <f t="shared" si="44"/>
        <v>8.6938625279649503E-2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0.19623891453885123</v>
      </c>
      <c r="S149" s="4">
        <f t="shared" si="62"/>
        <v>0.11774334872331073</v>
      </c>
      <c r="T149" s="4">
        <f t="shared" si="52"/>
        <v>0.10867328159956188</v>
      </c>
      <c r="U149" s="4">
        <f t="shared" si="63"/>
        <v>6.5203968959737124E-2</v>
      </c>
      <c r="V149" s="73">
        <f t="shared" si="60"/>
        <v>249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9.1315020147434603E-2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0.11414377518429325</v>
      </c>
      <c r="I150" s="4">
        <f t="shared" si="40"/>
        <v>6.8486265110575956E-2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0.16489389269439469</v>
      </c>
      <c r="M150" s="4">
        <f t="shared" si="44"/>
        <v>9.1315020147434603E-2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0.20611736586799337</v>
      </c>
      <c r="S150" s="4">
        <f t="shared" si="62"/>
        <v>0.12367041952079602</v>
      </c>
      <c r="T150" s="4">
        <f t="shared" si="52"/>
        <v>0.11414377518429325</v>
      </c>
      <c r="U150" s="4">
        <f t="shared" si="63"/>
        <v>6.8486265110575956E-2</v>
      </c>
      <c r="V150" s="73">
        <f t="shared" si="60"/>
        <v>249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8.4341353063272007E-2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0.10542669132909001</v>
      </c>
      <c r="I151" s="4">
        <f t="shared" si="40"/>
        <v>6.3256014797454005E-2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0.15230105626939341</v>
      </c>
      <c r="M151" s="4">
        <f t="shared" si="44"/>
        <v>8.4341353063272007E-2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0.19037632033674176</v>
      </c>
      <c r="S151" s="4">
        <f t="shared" si="62"/>
        <v>0.11422579220204507</v>
      </c>
      <c r="T151" s="4">
        <f t="shared" si="52"/>
        <v>0.10542669132909001</v>
      </c>
      <c r="U151" s="4">
        <f t="shared" si="63"/>
        <v>6.3256014797454005E-2</v>
      </c>
      <c r="V151" s="73">
        <f t="shared" si="60"/>
        <v>249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0.104677270862205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0.13084658857775625</v>
      </c>
      <c r="I152" s="4">
        <f t="shared" si="40"/>
        <v>7.850795314665375E-2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0.1890230395966182</v>
      </c>
      <c r="M152" s="4">
        <f t="shared" si="44"/>
        <v>0.104677270862205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0.23627879949577274</v>
      </c>
      <c r="S152" s="4">
        <f t="shared" si="62"/>
        <v>0.14176727969746367</v>
      </c>
      <c r="T152" s="4">
        <f t="shared" si="52"/>
        <v>0.13084658857775625</v>
      </c>
      <c r="U152" s="4">
        <f t="shared" si="63"/>
        <v>7.850795314665375E-2</v>
      </c>
      <c r="V152" s="73">
        <f t="shared" si="60"/>
        <v>249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9.3444605599899394E-2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0.11680575699987425</v>
      </c>
      <c r="I153" s="4">
        <f t="shared" si="40"/>
        <v>7.0083454199924539E-2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0.16873943348839887</v>
      </c>
      <c r="M153" s="4">
        <f t="shared" si="44"/>
        <v>9.3444605599899394E-2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0.2109242918604986</v>
      </c>
      <c r="S153" s="4">
        <f t="shared" si="62"/>
        <v>0.12655457511629914</v>
      </c>
      <c r="T153" s="4">
        <f t="shared" si="52"/>
        <v>0.11680575699987425</v>
      </c>
      <c r="U153" s="4">
        <f t="shared" si="63"/>
        <v>7.0083454199924539E-2</v>
      </c>
      <c r="V153" s="73">
        <f t="shared" si="60"/>
        <v>249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7.9736723038743407E-2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9.9670903798429258E-2</v>
      </c>
      <c r="I154" s="4">
        <f t="shared" si="40"/>
        <v>5.9802542279057555E-2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0.14398615508516216</v>
      </c>
      <c r="M154" s="4">
        <f t="shared" si="44"/>
        <v>7.9736723038743407E-2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0.17998269385645271</v>
      </c>
      <c r="S154" s="4">
        <f t="shared" si="62"/>
        <v>0.10798961631387162</v>
      </c>
      <c r="T154" s="4">
        <f t="shared" si="52"/>
        <v>9.9670903798429258E-2</v>
      </c>
      <c r="U154" s="4">
        <f t="shared" si="63"/>
        <v>5.9802542279057555E-2</v>
      </c>
      <c r="V154" s="73">
        <f t="shared" si="60"/>
        <v>249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9.5721784805612206E-2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0.11965223100701526</v>
      </c>
      <c r="I155" s="4">
        <f t="shared" si="40"/>
        <v>7.1791338604209151E-2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0.17285149460371654</v>
      </c>
      <c r="M155" s="4">
        <f t="shared" si="44"/>
        <v>9.5721784805612206E-2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0.21606436825464567</v>
      </c>
      <c r="S155" s="4">
        <f t="shared" si="62"/>
        <v>0.12963862095278741</v>
      </c>
      <c r="T155" s="4">
        <f t="shared" si="52"/>
        <v>0.11965223100701526</v>
      </c>
      <c r="U155" s="4">
        <f t="shared" si="63"/>
        <v>7.1791338604209151E-2</v>
      </c>
      <c r="V155" s="73">
        <f t="shared" si="60"/>
        <v>249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9.7906919149121197E-2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0.1223836489364015</v>
      </c>
      <c r="I156" s="4">
        <f t="shared" ref="I156:I196" si="66">C156-(C156*25%)</f>
        <v>7.3430189361840897E-2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C156*(1/$AH$41)</f>
        <v>0.17679734389969934</v>
      </c>
      <c r="M156" s="4">
        <f t="shared" ref="M156:M196" si="70">C156*(1/$AI$41)</f>
        <v>9.7906919149121197E-2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0.22099667987462418</v>
      </c>
      <c r="S156" s="4">
        <f t="shared" si="62"/>
        <v>0.1325980079247745</v>
      </c>
      <c r="T156" s="4">
        <f t="shared" si="52"/>
        <v>0.1223836489364015</v>
      </c>
      <c r="U156" s="4">
        <f t="shared" si="63"/>
        <v>7.3430189361840897E-2</v>
      </c>
      <c r="V156" s="73">
        <f t="shared" si="60"/>
        <v>249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5.6566679881894802E-2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7.0708349852368499E-2</v>
      </c>
      <c r="I157" s="4">
        <f t="shared" si="66"/>
        <v>4.2425009911421105E-2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0.10214639417987779</v>
      </c>
      <c r="M157" s="4">
        <f t="shared" si="70"/>
        <v>5.6566679881894802E-2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0.12768299272484723</v>
      </c>
      <c r="S157" s="4">
        <f t="shared" si="62"/>
        <v>7.6609795634908343E-2</v>
      </c>
      <c r="T157" s="4">
        <f t="shared" si="52"/>
        <v>7.0708349852368499E-2</v>
      </c>
      <c r="U157" s="4">
        <f t="shared" si="63"/>
        <v>4.2425009911421105E-2</v>
      </c>
      <c r="V157" s="73">
        <f t="shared" si="60"/>
        <v>249</v>
      </c>
      <c r="W157" s="6" t="str">
        <f t="shared" si="64"/>
        <v>FAIL</v>
      </c>
      <c r="X157" s="4" t="b">
        <f t="shared" si="75"/>
        <v>0</v>
      </c>
      <c r="Y157" s="4" t="b">
        <f t="shared" si="54"/>
        <v>1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3.25493478595342E-2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4.068668482441775E-2</v>
      </c>
      <c r="I158" s="4">
        <f t="shared" si="66"/>
        <v>2.441201089465065E-2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5.8776624749760226E-2</v>
      </c>
      <c r="M158" s="4">
        <f t="shared" si="70"/>
        <v>3.25493478595342E-2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7.3470780937200275E-2</v>
      </c>
      <c r="S158" s="4">
        <f t="shared" si="62"/>
        <v>4.4082468562320169E-2</v>
      </c>
      <c r="T158" s="4">
        <f t="shared" si="52"/>
        <v>4.068668482441775E-2</v>
      </c>
      <c r="U158" s="4">
        <f t="shared" si="63"/>
        <v>2.441201089465065E-2</v>
      </c>
      <c r="V158" s="73">
        <f t="shared" si="60"/>
        <v>249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2.8273821811324502E-2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3.5342277264155626E-2</v>
      </c>
      <c r="I159" s="4">
        <f t="shared" si="66"/>
        <v>2.1205366358493377E-2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5.1056009540265734E-2</v>
      </c>
      <c r="M159" s="4">
        <f t="shared" si="70"/>
        <v>2.8273821811324502E-2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6.3820011925332168E-2</v>
      </c>
      <c r="S159" s="4">
        <f t="shared" si="62"/>
        <v>3.8292007155199301E-2</v>
      </c>
      <c r="T159" s="4">
        <f t="shared" si="52"/>
        <v>3.5342277264155626E-2</v>
      </c>
      <c r="U159" s="4">
        <f t="shared" si="63"/>
        <v>2.1205366358493377E-2</v>
      </c>
      <c r="V159" s="73">
        <f t="shared" si="60"/>
        <v>249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6.0430963537308001E-2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7.5538704421635003E-2</v>
      </c>
      <c r="I160" s="4">
        <f t="shared" si="66"/>
        <v>4.5323222652980999E-2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0.10912440035441083</v>
      </c>
      <c r="M160" s="4">
        <f t="shared" si="70"/>
        <v>6.0430963537308001E-2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0.13640550044301353</v>
      </c>
      <c r="S160" s="4">
        <f t="shared" si="62"/>
        <v>8.1843300265808119E-2</v>
      </c>
      <c r="T160" s="4">
        <f t="shared" si="52"/>
        <v>7.5538704421635003E-2</v>
      </c>
      <c r="U160" s="4">
        <f t="shared" si="63"/>
        <v>4.5323222652980999E-2</v>
      </c>
      <c r="V160" s="73">
        <f t="shared" si="60"/>
        <v>249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5.8970043117294098E-2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7.3712553896617627E-2</v>
      </c>
      <c r="I161" s="4">
        <f t="shared" si="66"/>
        <v>4.4227532337970575E-2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0.10648631458731711</v>
      </c>
      <c r="M161" s="4">
        <f t="shared" si="70"/>
        <v>5.8970043117294098E-2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0.1331078932341464</v>
      </c>
      <c r="S161" s="4">
        <f t="shared" si="62"/>
        <v>7.9864735940487833E-2</v>
      </c>
      <c r="T161" s="4">
        <f t="shared" si="52"/>
        <v>7.3712553896617627E-2</v>
      </c>
      <c r="U161" s="4">
        <f t="shared" si="63"/>
        <v>4.4227532337970575E-2</v>
      </c>
      <c r="V161" s="73">
        <f t="shared" si="60"/>
        <v>249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8.3269125604251898E-2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0.10408640700531488</v>
      </c>
      <c r="I162" s="4">
        <f t="shared" si="66"/>
        <v>6.2451844203188923E-2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0.15036486045750855</v>
      </c>
      <c r="M162" s="4">
        <f t="shared" si="70"/>
        <v>8.3269125604251898E-2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0.18795607557188568</v>
      </c>
      <c r="S162" s="4">
        <f t="shared" si="62"/>
        <v>0.11277364534313142</v>
      </c>
      <c r="T162" s="4">
        <f t="shared" si="52"/>
        <v>0.10408640700531488</v>
      </c>
      <c r="U162" s="4">
        <f t="shared" si="63"/>
        <v>6.2451844203188923E-2</v>
      </c>
      <c r="V162" s="73">
        <f t="shared" si="60"/>
        <v>249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0.117251779966562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0.1465647249582025</v>
      </c>
      <c r="I163" s="4">
        <f t="shared" si="66"/>
        <v>8.7938834974921498E-2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0.21172970660047785</v>
      </c>
      <c r="M163" s="4">
        <f t="shared" si="70"/>
        <v>0.117251779966562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0.26466213325059729</v>
      </c>
      <c r="S163" s="4">
        <f t="shared" si="62"/>
        <v>0.15879727995035839</v>
      </c>
      <c r="T163" s="4">
        <f t="shared" si="52"/>
        <v>0.1465647249582025</v>
      </c>
      <c r="U163" s="4">
        <f t="shared" si="63"/>
        <v>8.7938834974921498E-2</v>
      </c>
      <c r="V163" s="73">
        <f t="shared" si="60"/>
        <v>249</v>
      </c>
      <c r="W163" s="6" t="str">
        <f t="shared" si="64"/>
        <v>FAIL</v>
      </c>
      <c r="X163" s="4" t="b">
        <f t="shared" si="75"/>
        <v>0</v>
      </c>
      <c r="Y163" s="4" t="b">
        <f t="shared" si="54"/>
        <v>0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0.12861232365794101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0.16076540457242627</v>
      </c>
      <c r="I164" s="4">
        <f t="shared" si="66"/>
        <v>9.6459242743455756E-2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0.23224423169582012</v>
      </c>
      <c r="M164" s="4">
        <f t="shared" si="70"/>
        <v>0.12861232365794101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0.29030528961977514</v>
      </c>
      <c r="S164" s="4">
        <f t="shared" si="62"/>
        <v>0.1741831737718651</v>
      </c>
      <c r="T164" s="4">
        <f t="shared" si="52"/>
        <v>0.16076540457242627</v>
      </c>
      <c r="U164" s="4">
        <f t="shared" si="63"/>
        <v>9.6459242743455756E-2</v>
      </c>
      <c r="V164" s="73">
        <f t="shared" si="60"/>
        <v>249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0.15097974578510201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0.18872468223137751</v>
      </c>
      <c r="I165" s="4">
        <f t="shared" si="66"/>
        <v>0.11323480933882651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0.27263464389888786</v>
      </c>
      <c r="M165" s="4">
        <f t="shared" si="70"/>
        <v>0.15097974578510201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0.34079330487360981</v>
      </c>
      <c r="S165" s="4">
        <f t="shared" si="62"/>
        <v>0.20447598292416591</v>
      </c>
      <c r="T165" s="4">
        <f t="shared" si="52"/>
        <v>0.18872468223137751</v>
      </c>
      <c r="U165" s="4">
        <f t="shared" si="63"/>
        <v>0.11323480933882651</v>
      </c>
      <c r="V165" s="73">
        <f t="shared" si="60"/>
        <v>249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0.132220120460076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0.16527515057509501</v>
      </c>
      <c r="I166" s="4">
        <f t="shared" si="66"/>
        <v>9.9165090345056994E-2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0.23875908169304855</v>
      </c>
      <c r="M166" s="4">
        <f t="shared" si="70"/>
        <v>0.132220120460076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0.29844885211631067</v>
      </c>
      <c r="S166" s="4">
        <f t="shared" si="62"/>
        <v>0.17906931126978642</v>
      </c>
      <c r="T166" s="4">
        <f t="shared" ref="T166:T196" si="76">M166+(M166*25%)</f>
        <v>0.16527515057509501</v>
      </c>
      <c r="U166" s="4">
        <f t="shared" si="63"/>
        <v>9.9165090345056994E-2</v>
      </c>
      <c r="V166" s="73">
        <f t="shared" si="60"/>
        <v>249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6.5408417460282003E-2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8.1760521825352511E-2</v>
      </c>
      <c r="I167" s="4">
        <f t="shared" si="66"/>
        <v>4.9056313095211503E-2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0.11811253562220146</v>
      </c>
      <c r="M167" s="4">
        <f t="shared" si="70"/>
        <v>6.5408417460282003E-2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0.14764066952775182</v>
      </c>
      <c r="S167" s="4">
        <f t="shared" si="62"/>
        <v>8.8584401716651093E-2</v>
      </c>
      <c r="T167" s="4">
        <f t="shared" si="76"/>
        <v>8.1760521825352511E-2</v>
      </c>
      <c r="U167" s="4">
        <f t="shared" si="63"/>
        <v>4.9056313095211503E-2</v>
      </c>
      <c r="V167" s="73">
        <f t="shared" si="60"/>
        <v>249</v>
      </c>
      <c r="W167" s="6" t="str">
        <f t="shared" si="64"/>
        <v>FAIL</v>
      </c>
      <c r="X167" s="4" t="b">
        <f t="shared" si="75"/>
        <v>0</v>
      </c>
      <c r="Y167" s="4" t="b">
        <f t="shared" si="77"/>
        <v>0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4.3716648776178403E-2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5.4645810970223002E-2</v>
      </c>
      <c r="I168" s="4">
        <f t="shared" si="66"/>
        <v>3.2787486582133804E-2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7.8942197905874534E-2</v>
      </c>
      <c r="M168" s="4">
        <f t="shared" si="70"/>
        <v>4.3716648776178403E-2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9.8677747382343167E-2</v>
      </c>
      <c r="S168" s="4">
        <f t="shared" si="62"/>
        <v>5.92066484294059E-2</v>
      </c>
      <c r="T168" s="4">
        <f t="shared" si="76"/>
        <v>5.4645810970223002E-2</v>
      </c>
      <c r="U168" s="4">
        <f t="shared" si="63"/>
        <v>3.2787486582133804E-2</v>
      </c>
      <c r="V168" s="73">
        <f t="shared" si="60"/>
        <v>249</v>
      </c>
      <c r="W168" s="6" t="str">
        <f t="shared" si="64"/>
        <v>FAIL</v>
      </c>
      <c r="X168" s="4" t="b">
        <f t="shared" si="75"/>
        <v>0</v>
      </c>
      <c r="Y168" s="4" t="b">
        <f t="shared" si="77"/>
        <v>1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6.5971082751405397E-2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8.2463853439256746E-2</v>
      </c>
      <c r="I169" s="4">
        <f t="shared" si="66"/>
        <v>4.9478312063554047E-2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0.11912857953247559</v>
      </c>
      <c r="M169" s="4">
        <f t="shared" si="70"/>
        <v>6.5971082751405397E-2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0.1489107244155945</v>
      </c>
      <c r="S169" s="4">
        <f t="shared" si="62"/>
        <v>8.9346434649356696E-2</v>
      </c>
      <c r="T169" s="4">
        <f t="shared" si="76"/>
        <v>8.2463853439256746E-2</v>
      </c>
      <c r="U169" s="4">
        <f t="shared" si="63"/>
        <v>4.9478312063554047E-2</v>
      </c>
      <c r="V169" s="73">
        <f t="shared" si="60"/>
        <v>249</v>
      </c>
      <c r="W169" s="6" t="str">
        <f t="shared" si="64"/>
        <v>FAIL</v>
      </c>
      <c r="X169" s="4" t="b">
        <f t="shared" si="75"/>
        <v>0</v>
      </c>
      <c r="Y169" s="4" t="b">
        <f t="shared" si="77"/>
        <v>0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8.3323508211730304E-2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0.10415438526466288</v>
      </c>
      <c r="I170" s="4">
        <f t="shared" si="66"/>
        <v>6.2492631158797732E-2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0.15046306292001152</v>
      </c>
      <c r="M170" s="4">
        <f t="shared" si="70"/>
        <v>8.3323508211730304E-2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0.18807882865001441</v>
      </c>
      <c r="S170" s="4">
        <f t="shared" si="62"/>
        <v>0.11284729719000863</v>
      </c>
      <c r="T170" s="4">
        <f t="shared" si="76"/>
        <v>0.10415438526466288</v>
      </c>
      <c r="U170" s="4">
        <f t="shared" si="63"/>
        <v>6.2492631158797732E-2</v>
      </c>
      <c r="V170" s="73">
        <f t="shared" si="60"/>
        <v>249</v>
      </c>
      <c r="W170" s="6" t="str">
        <f t="shared" si="64"/>
        <v>FAIL</v>
      </c>
      <c r="X170" s="4" t="b">
        <f t="shared" si="75"/>
        <v>0</v>
      </c>
      <c r="Y170" s="4" t="b">
        <f t="shared" si="77"/>
        <v>0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7.80955494126397E-2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9.7619436765799622E-2</v>
      </c>
      <c r="I171" s="4">
        <f t="shared" si="66"/>
        <v>5.8571662059479779E-2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0.14102257354776906</v>
      </c>
      <c r="M171" s="4">
        <f t="shared" si="70"/>
        <v>7.80955494126397E-2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0.17627821693471132</v>
      </c>
      <c r="S171" s="4">
        <f t="shared" si="62"/>
        <v>0.10576693016082681</v>
      </c>
      <c r="T171" s="4">
        <f t="shared" si="76"/>
        <v>9.7619436765799622E-2</v>
      </c>
      <c r="U171" s="4">
        <f t="shared" si="63"/>
        <v>5.8571662059479779E-2</v>
      </c>
      <c r="V171" s="73">
        <f t="shared" si="60"/>
        <v>249</v>
      </c>
      <c r="W171" s="6" t="str">
        <f t="shared" si="64"/>
        <v>FAIL</v>
      </c>
      <c r="X171" s="4" t="b">
        <f t="shared" si="75"/>
        <v>0</v>
      </c>
      <c r="Y171" s="4" t="b">
        <f t="shared" si="77"/>
        <v>0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8.6239371079880195E-2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0.10779921384985025</v>
      </c>
      <c r="I172" s="4">
        <f t="shared" si="66"/>
        <v>6.4679528309910139E-2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0.1557284396139659</v>
      </c>
      <c r="M172" s="4">
        <f t="shared" si="70"/>
        <v>8.6239371079880195E-2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0.19466054951745737</v>
      </c>
      <c r="S172" s="4">
        <f t="shared" si="62"/>
        <v>0.11679632971047443</v>
      </c>
      <c r="T172" s="4">
        <f t="shared" si="76"/>
        <v>0.10779921384985025</v>
      </c>
      <c r="U172" s="4">
        <f t="shared" si="63"/>
        <v>6.4679528309910139E-2</v>
      </c>
      <c r="V172" s="73">
        <f t="shared" si="60"/>
        <v>249</v>
      </c>
      <c r="W172" s="6" t="str">
        <f t="shared" si="64"/>
        <v>FAIL</v>
      </c>
      <c r="X172" s="4" t="b">
        <f t="shared" si="75"/>
        <v>0</v>
      </c>
      <c r="Y172" s="4" t="b">
        <f t="shared" si="77"/>
        <v>0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7.2353837660624504E-2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9.0442297075780637E-2</v>
      </c>
      <c r="I173" s="4">
        <f t="shared" si="66"/>
        <v>5.4265378245468378E-2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0.13065436468146968</v>
      </c>
      <c r="M173" s="4">
        <f t="shared" si="70"/>
        <v>7.2353837660624504E-2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0.16331795585183712</v>
      </c>
      <c r="S173" s="4">
        <f t="shared" si="62"/>
        <v>9.7990773511102261E-2</v>
      </c>
      <c r="T173" s="4">
        <f t="shared" si="76"/>
        <v>9.0442297075780637E-2</v>
      </c>
      <c r="U173" s="4">
        <f t="shared" si="63"/>
        <v>5.4265378245468378E-2</v>
      </c>
      <c r="V173" s="73">
        <f t="shared" si="60"/>
        <v>249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7.12204599053156E-2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8.9025574881644504E-2</v>
      </c>
      <c r="I174" s="4">
        <f t="shared" si="66"/>
        <v>5.3415344928986697E-2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0.12860774551997381</v>
      </c>
      <c r="M174" s="4">
        <f t="shared" si="70"/>
        <v>7.12204599053156E-2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0.16075968189996725</v>
      </c>
      <c r="S174" s="4">
        <f t="shared" si="62"/>
        <v>9.6455809139980364E-2</v>
      </c>
      <c r="T174" s="4">
        <f t="shared" si="76"/>
        <v>8.9025574881644504E-2</v>
      </c>
      <c r="U174" s="4">
        <f t="shared" si="63"/>
        <v>5.3415344928986697E-2</v>
      </c>
      <c r="V174" s="73">
        <f t="shared" si="60"/>
        <v>249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9.7297305359499098E-2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0.12162163169937387</v>
      </c>
      <c r="I175" s="4">
        <f t="shared" si="66"/>
        <v>7.2972979019624323E-2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0.17569652181535142</v>
      </c>
      <c r="M175" s="4">
        <f t="shared" si="70"/>
        <v>9.7297305359499098E-2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0.21962065226918928</v>
      </c>
      <c r="S175" s="4">
        <f t="shared" si="62"/>
        <v>0.13177239136151356</v>
      </c>
      <c r="T175" s="4">
        <f t="shared" si="76"/>
        <v>0.12162163169937387</v>
      </c>
      <c r="U175" s="4">
        <f t="shared" si="63"/>
        <v>7.2972979019624323E-2</v>
      </c>
      <c r="V175" s="73">
        <f t="shared" si="60"/>
        <v>249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8.5260655380494599E-2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0.10657581922561825</v>
      </c>
      <c r="I176" s="4">
        <f t="shared" si="66"/>
        <v>6.3945491535370949E-2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0.15396110450028755</v>
      </c>
      <c r="M176" s="4">
        <f t="shared" si="70"/>
        <v>8.5260655380494599E-2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0.19245138062535944</v>
      </c>
      <c r="S176" s="4">
        <f t="shared" si="62"/>
        <v>0.11547082837521566</v>
      </c>
      <c r="T176" s="4">
        <f t="shared" si="76"/>
        <v>0.10657581922561825</v>
      </c>
      <c r="U176" s="4">
        <f t="shared" si="63"/>
        <v>6.3945491535370949E-2</v>
      </c>
      <c r="V176" s="73">
        <f t="shared" ref="V176:V196" si="83">$AI$43</f>
        <v>249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0.10615842338209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0.13269802922761251</v>
      </c>
      <c r="I177" s="4">
        <f t="shared" si="66"/>
        <v>7.9618817536567493E-2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0.19169765987577511</v>
      </c>
      <c r="M177" s="4">
        <f t="shared" si="70"/>
        <v>0.10615842338209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0.2396220748447189</v>
      </c>
      <c r="S177" s="4">
        <f t="shared" si="62"/>
        <v>0.14377324490683133</v>
      </c>
      <c r="T177" s="4">
        <f t="shared" si="76"/>
        <v>0.13269802922761251</v>
      </c>
      <c r="U177" s="4">
        <f t="shared" si="63"/>
        <v>7.9618817536567493E-2</v>
      </c>
      <c r="V177" s="73">
        <f t="shared" si="83"/>
        <v>249</v>
      </c>
      <c r="W177" s="6" t="str">
        <f t="shared" si="64"/>
        <v>FAIL</v>
      </c>
      <c r="X177" s="4" t="b">
        <f t="shared" si="75"/>
        <v>0</v>
      </c>
      <c r="Y177" s="4" t="b">
        <f t="shared" si="77"/>
        <v>0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6.7388844524198105E-2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8.4236055655247638E-2</v>
      </c>
      <c r="I178" s="4">
        <f t="shared" si="66"/>
        <v>5.0541633393148579E-2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0.12168873072394049</v>
      </c>
      <c r="M178" s="4">
        <f t="shared" si="70"/>
        <v>6.7388844524198105E-2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0.15211091340492561</v>
      </c>
      <c r="S178" s="4">
        <f t="shared" si="62"/>
        <v>9.1266548042955364E-2</v>
      </c>
      <c r="T178" s="4">
        <f t="shared" si="76"/>
        <v>8.4236055655247638E-2</v>
      </c>
      <c r="U178" s="4">
        <f t="shared" si="63"/>
        <v>5.0541633393148579E-2</v>
      </c>
      <c r="V178" s="73">
        <f t="shared" si="83"/>
        <v>249</v>
      </c>
      <c r="W178" s="6" t="str">
        <f t="shared" si="64"/>
        <v>FAIL</v>
      </c>
      <c r="X178" s="4" t="b">
        <f t="shared" si="75"/>
        <v>0</v>
      </c>
      <c r="Y178" s="4" t="b">
        <f t="shared" si="77"/>
        <v>0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6.0610724395023498E-2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7.5763405493779371E-2</v>
      </c>
      <c r="I179" s="4">
        <f t="shared" si="66"/>
        <v>4.5458043296267625E-2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0.10944900705695476</v>
      </c>
      <c r="M179" s="4">
        <f t="shared" si="70"/>
        <v>6.0610724395023498E-2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0.13681125882119344</v>
      </c>
      <c r="S179" s="4">
        <f t="shared" si="62"/>
        <v>8.2086755292716071E-2</v>
      </c>
      <c r="T179" s="4">
        <f t="shared" si="76"/>
        <v>7.5763405493779371E-2</v>
      </c>
      <c r="U179" s="4">
        <f t="shared" si="63"/>
        <v>4.5458043296267625E-2</v>
      </c>
      <c r="V179" s="73">
        <f t="shared" si="83"/>
        <v>249</v>
      </c>
      <c r="W179" s="6" t="str">
        <f t="shared" si="64"/>
        <v>FAIL</v>
      </c>
      <c r="X179" s="4" t="b">
        <f t="shared" si="75"/>
        <v>0</v>
      </c>
      <c r="Y179" s="4" t="b">
        <f t="shared" si="77"/>
        <v>0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4.6057163565452301E-2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5.7571454456815378E-2</v>
      </c>
      <c r="I180" s="4">
        <f t="shared" si="66"/>
        <v>3.4542872674089224E-2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8.3168628496253338E-2</v>
      </c>
      <c r="M180" s="4">
        <f t="shared" si="70"/>
        <v>4.6057163565452301E-2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0.10396078562031667</v>
      </c>
      <c r="S180" s="4">
        <f t="shared" si="62"/>
        <v>6.2376471372190004E-2</v>
      </c>
      <c r="T180" s="4">
        <f t="shared" si="76"/>
        <v>5.7571454456815378E-2</v>
      </c>
      <c r="U180" s="4">
        <f t="shared" si="63"/>
        <v>3.4542872674089224E-2</v>
      </c>
      <c r="V180" s="73">
        <f t="shared" si="83"/>
        <v>249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1.53012013694346E-2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1.912650171179325E-2</v>
      </c>
      <c r="I181" s="4">
        <f t="shared" si="66"/>
        <v>1.1475901027075949E-2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2.7630445162616077E-2</v>
      </c>
      <c r="M181" s="4">
        <f t="shared" si="70"/>
        <v>1.53012013694346E-2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3.45380564532701E-2</v>
      </c>
      <c r="S181" s="4">
        <f t="shared" si="62"/>
        <v>2.0722833871962058E-2</v>
      </c>
      <c r="T181" s="4">
        <f t="shared" si="76"/>
        <v>1.912650171179325E-2</v>
      </c>
      <c r="U181" s="4">
        <f t="shared" si="63"/>
        <v>1.1475901027075949E-2</v>
      </c>
      <c r="V181" s="73">
        <f t="shared" si="83"/>
        <v>249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1.73429242662573E-2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2.1678655332821626E-2</v>
      </c>
      <c r="I182" s="4">
        <f t="shared" si="66"/>
        <v>1.3007193199692974E-2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3.1317326419574652E-2</v>
      </c>
      <c r="M182" s="4">
        <f t="shared" si="70"/>
        <v>1.73429242662573E-2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3.9146658024468317E-2</v>
      </c>
      <c r="S182" s="4">
        <f t="shared" ref="S182:S196" si="85">L182-(L182*25%)</f>
        <v>2.3487994814680987E-2</v>
      </c>
      <c r="T182" s="4">
        <f t="shared" si="76"/>
        <v>2.1678655332821626E-2</v>
      </c>
      <c r="U182" s="4">
        <f t="shared" ref="U182:U196" si="86">M182-(M182*25%)</f>
        <v>1.3007193199692974E-2</v>
      </c>
      <c r="V182" s="73">
        <f t="shared" si="83"/>
        <v>249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5.12110968538231E-2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6.4013871067278877E-2</v>
      </c>
      <c r="I183" s="4">
        <f t="shared" si="66"/>
        <v>3.8408322640367323E-2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9.2475444847326102E-2</v>
      </c>
      <c r="M183" s="4">
        <f t="shared" si="70"/>
        <v>5.12110968538231E-2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0.11559430605915763</v>
      </c>
      <c r="S183" s="4">
        <f t="shared" si="85"/>
        <v>6.9356583635494573E-2</v>
      </c>
      <c r="T183" s="4">
        <f t="shared" si="76"/>
        <v>6.4013871067278877E-2</v>
      </c>
      <c r="U183" s="4">
        <f t="shared" si="86"/>
        <v>3.8408322640367323E-2</v>
      </c>
      <c r="V183" s="73">
        <f t="shared" si="83"/>
        <v>249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8.3091125652095699E-2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0.10386390706511962</v>
      </c>
      <c r="I184" s="4">
        <f t="shared" si="66"/>
        <v>6.2318344239071774E-2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0.15004343354479407</v>
      </c>
      <c r="M184" s="4">
        <f t="shared" si="70"/>
        <v>8.3091125652095699E-2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0.1875542919309926</v>
      </c>
      <c r="S184" s="4">
        <f t="shared" si="85"/>
        <v>0.11253257515859555</v>
      </c>
      <c r="T184" s="4">
        <f t="shared" si="76"/>
        <v>0.10386390706511962</v>
      </c>
      <c r="U184" s="4">
        <f t="shared" si="86"/>
        <v>6.2318344239071774E-2</v>
      </c>
      <c r="V184" s="73">
        <f t="shared" si="83"/>
        <v>249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8.5742993354198202E-2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0.10717874169274776</v>
      </c>
      <c r="I185" s="4">
        <f t="shared" si="66"/>
        <v>6.4307245015648648E-2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0.15483209577806309</v>
      </c>
      <c r="M185" s="4">
        <f t="shared" si="70"/>
        <v>8.5742993354198202E-2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0.19354011972257887</v>
      </c>
      <c r="S185" s="4">
        <f t="shared" si="85"/>
        <v>0.11612407183354731</v>
      </c>
      <c r="T185" s="4">
        <f t="shared" si="76"/>
        <v>0.10717874169274776</v>
      </c>
      <c r="U185" s="4">
        <f t="shared" si="86"/>
        <v>6.4307245015648648E-2</v>
      </c>
      <c r="V185" s="73">
        <f t="shared" si="83"/>
        <v>249</v>
      </c>
      <c r="W185" s="6" t="str">
        <f t="shared" si="64"/>
        <v>FAIL</v>
      </c>
      <c r="X185" s="4" t="b">
        <f t="shared" si="75"/>
        <v>0</v>
      </c>
      <c r="Y185" s="4" t="b">
        <f t="shared" si="77"/>
        <v>0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5.79053427251945E-2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7.2381678406493122E-2</v>
      </c>
      <c r="I186" s="4">
        <f t="shared" si="66"/>
        <v>4.3429007043895879E-2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0.10456371092449042</v>
      </c>
      <c r="M186" s="4">
        <f t="shared" si="70"/>
        <v>5.79053427251945E-2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0.13070463865561302</v>
      </c>
      <c r="S186" s="4">
        <f t="shared" si="85"/>
        <v>7.8422783193367818E-2</v>
      </c>
      <c r="T186" s="4">
        <f t="shared" si="76"/>
        <v>7.2381678406493122E-2</v>
      </c>
      <c r="U186" s="4">
        <f t="shared" si="86"/>
        <v>4.3429007043895879E-2</v>
      </c>
      <c r="V186" s="73">
        <f t="shared" si="83"/>
        <v>249</v>
      </c>
      <c r="W186" s="6" t="str">
        <f t="shared" si="64"/>
        <v>FAIL</v>
      </c>
      <c r="X186" s="4" t="b">
        <f t="shared" si="75"/>
        <v>0</v>
      </c>
      <c r="Y186" s="4" t="b">
        <f t="shared" si="77"/>
        <v>0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3.8432660662142203E-2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4.8040825827677755E-2</v>
      </c>
      <c r="I187" s="4">
        <f t="shared" si="66"/>
        <v>2.882449549660665E-2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6.9400532496749393E-2</v>
      </c>
      <c r="M187" s="4">
        <f t="shared" si="70"/>
        <v>3.8432660662142203E-2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8.6750665620936737E-2</v>
      </c>
      <c r="S187" s="4">
        <f t="shared" si="85"/>
        <v>5.2050399372562048E-2</v>
      </c>
      <c r="T187" s="4">
        <f t="shared" si="76"/>
        <v>4.8040825827677755E-2</v>
      </c>
      <c r="U187" s="4">
        <f t="shared" si="86"/>
        <v>2.882449549660665E-2</v>
      </c>
      <c r="V187" s="73">
        <f t="shared" si="83"/>
        <v>249</v>
      </c>
      <c r="W187" s="6" t="str">
        <f t="shared" si="64"/>
        <v>FAIL</v>
      </c>
      <c r="X187" s="4" t="b">
        <f t="shared" si="75"/>
        <v>1</v>
      </c>
      <c r="Y187" s="4" t="b">
        <f t="shared" si="77"/>
        <v>0</v>
      </c>
      <c r="Z187" s="4" t="b">
        <f t="shared" si="78"/>
        <v>1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5.2861268756378102E-2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6.6076585945472624E-2</v>
      </c>
      <c r="I188" s="4">
        <f t="shared" si="66"/>
        <v>3.964595156728358E-2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9.5455275199308492E-2</v>
      </c>
      <c r="M188" s="4">
        <f t="shared" si="70"/>
        <v>5.2861268756378102E-2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0.11931909399913562</v>
      </c>
      <c r="S188" s="4">
        <f t="shared" si="85"/>
        <v>7.1591456399481362E-2</v>
      </c>
      <c r="T188" s="4">
        <f t="shared" si="76"/>
        <v>6.6076585945472624E-2</v>
      </c>
      <c r="U188" s="4">
        <f t="shared" si="86"/>
        <v>3.964595156728358E-2</v>
      </c>
      <c r="V188" s="73">
        <f t="shared" si="83"/>
        <v>249</v>
      </c>
      <c r="W188" s="6" t="str">
        <f t="shared" si="64"/>
        <v>FAIL</v>
      </c>
      <c r="X188" s="4" t="b">
        <f t="shared" si="75"/>
        <v>1</v>
      </c>
      <c r="Y188" s="4" t="b">
        <f t="shared" si="77"/>
        <v>1</v>
      </c>
      <c r="Z188" s="4" t="b">
        <f t="shared" si="78"/>
        <v>1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8.2334665827981907E-2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0.10291833228497738</v>
      </c>
      <c r="I189" s="4">
        <f t="shared" si="66"/>
        <v>6.175099937098643E-2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0.1486774413469755</v>
      </c>
      <c r="M189" s="4">
        <f t="shared" si="70"/>
        <v>8.2334665827981907E-2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0.18584680168371936</v>
      </c>
      <c r="S189" s="4">
        <f t="shared" si="85"/>
        <v>0.11150808101023163</v>
      </c>
      <c r="T189" s="4">
        <f t="shared" si="76"/>
        <v>0.10291833228497738</v>
      </c>
      <c r="U189" s="4">
        <f t="shared" si="86"/>
        <v>6.175099937098643E-2</v>
      </c>
      <c r="V189" s="73">
        <f t="shared" si="83"/>
        <v>249</v>
      </c>
      <c r="W189" s="6" t="str">
        <f t="shared" si="64"/>
        <v>FAIL</v>
      </c>
      <c r="X189" s="4" t="b">
        <f t="shared" si="75"/>
        <v>0</v>
      </c>
      <c r="Y189" s="4" t="b">
        <f t="shared" si="77"/>
        <v>0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0.10238093278334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0.12797616597917499</v>
      </c>
      <c r="I190" s="4">
        <f t="shared" si="66"/>
        <v>7.6785699587505002E-2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0.18487638196948242</v>
      </c>
      <c r="M190" s="4">
        <f t="shared" si="70"/>
        <v>0.10238093278334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0.23109547746185302</v>
      </c>
      <c r="S190" s="4">
        <f t="shared" si="85"/>
        <v>0.13865728647711181</v>
      </c>
      <c r="T190" s="4">
        <f t="shared" si="76"/>
        <v>0.12797616597917499</v>
      </c>
      <c r="U190" s="4">
        <f t="shared" si="86"/>
        <v>7.6785699587505002E-2</v>
      </c>
      <c r="V190" s="73">
        <f t="shared" si="83"/>
        <v>249</v>
      </c>
      <c r="W190" s="6" t="str">
        <f t="shared" si="64"/>
        <v>FAIL</v>
      </c>
      <c r="X190" s="4" t="b">
        <f t="shared" si="75"/>
        <v>0</v>
      </c>
      <c r="Y190" s="4" t="b">
        <f t="shared" si="77"/>
        <v>0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8.1229887567154699E-2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0.10153735945894338</v>
      </c>
      <c r="I191" s="4">
        <f t="shared" si="66"/>
        <v>6.0922415675366021E-2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0.14668246628484649</v>
      </c>
      <c r="M191" s="4">
        <f t="shared" si="70"/>
        <v>8.1229887567154699E-2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0.18335308285605811</v>
      </c>
      <c r="S191" s="4">
        <f t="shared" si="85"/>
        <v>0.11001184971363487</v>
      </c>
      <c r="T191" s="4">
        <f t="shared" si="76"/>
        <v>0.10153735945894338</v>
      </c>
      <c r="U191" s="4">
        <f t="shared" si="86"/>
        <v>6.0922415675366021E-2</v>
      </c>
      <c r="V191" s="73">
        <f t="shared" si="83"/>
        <v>249</v>
      </c>
      <c r="W191" s="6" t="str">
        <f t="shared" si="64"/>
        <v>FAIL</v>
      </c>
      <c r="X191" s="4" t="b">
        <f t="shared" si="75"/>
        <v>1</v>
      </c>
      <c r="Y191" s="4" t="b">
        <f t="shared" si="77"/>
        <v>1</v>
      </c>
      <c r="Z191" s="4" t="b">
        <f t="shared" si="78"/>
        <v>1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8.9937230203807395E-2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0.11242153775475924</v>
      </c>
      <c r="I192" s="4">
        <f t="shared" si="66"/>
        <v>6.7452922652855546E-2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0.16240592141920834</v>
      </c>
      <c r="M192" s="4">
        <f t="shared" si="70"/>
        <v>8.9937230203807395E-2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0.20300740177401044</v>
      </c>
      <c r="S192" s="4">
        <f t="shared" si="85"/>
        <v>0.12180444106440626</v>
      </c>
      <c r="T192" s="4">
        <f t="shared" si="76"/>
        <v>0.11242153775475924</v>
      </c>
      <c r="U192" s="4">
        <f t="shared" si="86"/>
        <v>6.7452922652855546E-2</v>
      </c>
      <c r="V192" s="73">
        <f t="shared" si="83"/>
        <v>249</v>
      </c>
      <c r="W192" s="6" t="str">
        <f t="shared" si="64"/>
        <v>FAIL</v>
      </c>
      <c r="X192" s="4" t="b">
        <f t="shared" si="75"/>
        <v>0</v>
      </c>
      <c r="Y192" s="4" t="b">
        <f t="shared" si="77"/>
        <v>0</v>
      </c>
      <c r="Z192" s="4" t="b">
        <f t="shared" si="78"/>
        <v>0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0.112826819695205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0.14103352461900626</v>
      </c>
      <c r="I193" s="4">
        <f t="shared" si="66"/>
        <v>8.4620114771403743E-2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0.20373924760496945</v>
      </c>
      <c r="M193" s="4">
        <f t="shared" si="70"/>
        <v>0.112826819695205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0.2546740595062118</v>
      </c>
      <c r="S193" s="4">
        <f t="shared" si="85"/>
        <v>0.15280443570372709</v>
      </c>
      <c r="T193" s="4">
        <f t="shared" si="76"/>
        <v>0.14103352461900626</v>
      </c>
      <c r="U193" s="4">
        <f t="shared" si="86"/>
        <v>8.4620114771403743E-2</v>
      </c>
      <c r="V193" s="73">
        <f t="shared" si="83"/>
        <v>249</v>
      </c>
      <c r="W193" s="6" t="str">
        <f t="shared" si="64"/>
        <v>FAIL</v>
      </c>
      <c r="X193" s="4" t="b">
        <f t="shared" si="75"/>
        <v>0</v>
      </c>
      <c r="Y193" s="4" t="b">
        <f t="shared" si="77"/>
        <v>0</v>
      </c>
      <c r="Z193" s="4" t="b">
        <f t="shared" si="78"/>
        <v>0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0.13377918312116799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0.16722397890145999</v>
      </c>
      <c r="I194" s="4">
        <f t="shared" si="66"/>
        <v>0.10033438734087599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0.24157438974124112</v>
      </c>
      <c r="M194" s="4">
        <f t="shared" si="70"/>
        <v>0.13377918312116799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0.30196798717655138</v>
      </c>
      <c r="S194" s="4">
        <f t="shared" si="85"/>
        <v>0.18118079230593084</v>
      </c>
      <c r="T194" s="4">
        <f t="shared" si="76"/>
        <v>0.16722397890145999</v>
      </c>
      <c r="U194" s="4">
        <f t="shared" si="86"/>
        <v>0.10033438734087599</v>
      </c>
      <c r="V194" s="73">
        <f t="shared" si="83"/>
        <v>249</v>
      </c>
      <c r="W194" s="6" t="str">
        <f t="shared" si="64"/>
        <v>FAIL</v>
      </c>
      <c r="X194" s="4" t="b">
        <f t="shared" si="75"/>
        <v>1</v>
      </c>
      <c r="Y194" s="4" t="b">
        <f t="shared" si="77"/>
        <v>0</v>
      </c>
      <c r="Z194" s="4" t="b">
        <f t="shared" si="78"/>
        <v>1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0.14221145064177099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0.17776431330221373</v>
      </c>
      <c r="I195" s="4">
        <f t="shared" si="66"/>
        <v>0.10665858798132824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0.25680112257739224</v>
      </c>
      <c r="M195" s="4">
        <f t="shared" si="70"/>
        <v>0.14221145064177099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0.32100140322174031</v>
      </c>
      <c r="S195" s="4">
        <f t="shared" si="85"/>
        <v>0.19260084193304416</v>
      </c>
      <c r="T195" s="4">
        <f t="shared" si="76"/>
        <v>0.17776431330221373</v>
      </c>
      <c r="U195" s="4">
        <f t="shared" si="86"/>
        <v>0.10665858798132824</v>
      </c>
      <c r="V195" s="73">
        <f t="shared" si="83"/>
        <v>249</v>
      </c>
      <c r="W195" s="6" t="str">
        <f t="shared" si="64"/>
        <v>FAIL</v>
      </c>
      <c r="X195" s="4" t="b">
        <f t="shared" si="75"/>
        <v>1</v>
      </c>
      <c r="Y195" s="4" t="b">
        <f t="shared" si="77"/>
        <v>0</v>
      </c>
      <c r="Z195" s="4" t="b">
        <f t="shared" si="78"/>
        <v>1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0.142738894018031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0.17842361752253874</v>
      </c>
      <c r="I196" s="4">
        <f t="shared" si="66"/>
        <v>0.10705417051352326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0.2577535638225123</v>
      </c>
      <c r="M196" s="4">
        <f t="shared" si="70"/>
        <v>0.142738894018031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0.32219195477814039</v>
      </c>
      <c r="S196" s="4">
        <f t="shared" si="85"/>
        <v>0.19331517286688421</v>
      </c>
      <c r="T196" s="4">
        <f t="shared" si="76"/>
        <v>0.17842361752253874</v>
      </c>
      <c r="U196" s="4">
        <f t="shared" si="86"/>
        <v>0.10705417051352326</v>
      </c>
      <c r="V196" s="73">
        <f t="shared" si="83"/>
        <v>249</v>
      </c>
      <c r="W196" s="6" t="str">
        <f t="shared" si="64"/>
        <v>FAIL</v>
      </c>
      <c r="X196" s="4" t="b">
        <f t="shared" si="75"/>
        <v>1</v>
      </c>
      <c r="Y196" s="4" t="b">
        <f t="shared" si="77"/>
        <v>1</v>
      </c>
      <c r="Z196" s="4" t="b">
        <f t="shared" si="78"/>
        <v>1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p-MPhenol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0.686276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0.32872029432477101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0.41090036790596374</v>
      </c>
      <c r="I6" s="6">
        <f>'1'!I6</f>
        <v>0.24654022074357826</v>
      </c>
      <c r="J6" s="6">
        <f>'1'!J6</f>
        <v>0.43119776986414399</v>
      </c>
      <c r="K6" s="6">
        <f>'1'!K6</f>
        <v>2.7681041723926905</v>
      </c>
      <c r="L6" s="6">
        <f>'1'!L6</f>
        <v>0.32872029432477101</v>
      </c>
      <c r="M6" s="6">
        <f>'1'!M6</f>
        <v>2.1772476342135132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0.41090036790596374</v>
      </c>
      <c r="S6" s="6">
        <f>'1'!S6</f>
        <v>0.24654022074357826</v>
      </c>
      <c r="T6" s="6">
        <f>'1'!T6</f>
        <v>2.7215595427668915</v>
      </c>
      <c r="U6" s="6">
        <f>'1'!U6</f>
        <v>1.6329357256601349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0.35427782384471201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0.36458583532809302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0.358238901333222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0.368440984801022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0.39356478508291098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0.40266122076968902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0.42826599120193698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0.44398627655168799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0.45218073838399703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0.45982739541835399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0.47550365602332501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0.48123385227277599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0.47881363154440498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0.49683029701752501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0.51552714526448995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0.53414706678243395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0.53544322221615204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0.54215561440280602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0.54556251940684997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0.54111257098856103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0.54838068142024299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0.68547585177530368</v>
      </c>
      <c r="I27" s="4">
        <f>'1'!I27</f>
        <v>0.41128551106518224</v>
      </c>
      <c r="J27" s="4">
        <f>'1'!J27</f>
        <v>0.95440565586985782</v>
      </c>
      <c r="K27" s="4">
        <f>'1'!K27</f>
        <v>0.45828431332487901</v>
      </c>
      <c r="L27" s="4">
        <f>'1'!L27</f>
        <v>0.99024919549699053</v>
      </c>
      <c r="M27" s="4">
        <f>'1'!M27</f>
        <v>0.54838068142024299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1.2378114943712382</v>
      </c>
      <c r="S27" s="4">
        <f>'1'!S27</f>
        <v>0.7426868966227429</v>
      </c>
      <c r="T27" s="4">
        <f>'1'!T27</f>
        <v>0.68547585177530368</v>
      </c>
      <c r="U27" s="4">
        <f>'1'!U27</f>
        <v>0.41128551106518224</v>
      </c>
      <c r="V27" s="13">
        <f>$AH$43</f>
        <v>215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0.54435269502940098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0.68044086878675125</v>
      </c>
      <c r="I28" s="4">
        <f>'1'!I28</f>
        <v>0.40826452127205071</v>
      </c>
      <c r="J28" s="4">
        <f>'1'!J28</f>
        <v>0.9790819857188352</v>
      </c>
      <c r="K28" s="4">
        <f>'1'!K28</f>
        <v>0.47013333665229201</v>
      </c>
      <c r="L28" s="4">
        <f>'1'!L28</f>
        <v>0.98297557988990192</v>
      </c>
      <c r="M28" s="4">
        <f>'1'!M28</f>
        <v>0.54435269502940098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1.2287194748623773</v>
      </c>
      <c r="S28" s="4">
        <f>'1'!S28</f>
        <v>0.73723168491742641</v>
      </c>
      <c r="T28" s="4">
        <f>'1'!T28</f>
        <v>0.68044086878675125</v>
      </c>
      <c r="U28" s="4">
        <f>'1'!U28</f>
        <v>0.40826452127205071</v>
      </c>
      <c r="V28" s="13">
        <f t="shared" ref="V28:V46" si="0">$AH$43</f>
        <v>215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0.54377378396399401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0.67971722995499251</v>
      </c>
      <c r="I29" s="4">
        <f>'1'!I29</f>
        <v>0.4078303379729955</v>
      </c>
      <c r="J29" s="4">
        <f>'1'!J29</f>
        <v>0.9861964268928447</v>
      </c>
      <c r="K29" s="4">
        <f>'1'!K29</f>
        <v>0.47354953265665201</v>
      </c>
      <c r="L29" s="4">
        <f>'1'!L29</f>
        <v>0.98193019985335717</v>
      </c>
      <c r="M29" s="4">
        <f>'1'!M29</f>
        <v>0.54377378396399401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1.2274127498166965</v>
      </c>
      <c r="S29" s="4">
        <f>'1'!S29</f>
        <v>0.73644764989001787</v>
      </c>
      <c r="T29" s="4">
        <f>'1'!T29</f>
        <v>0.67971722995499251</v>
      </c>
      <c r="U29" s="4">
        <f>'1'!U29</f>
        <v>0.4078303379729955</v>
      </c>
      <c r="V29" s="13">
        <f t="shared" si="0"/>
        <v>215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0.55033024126101204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0.687912801576265</v>
      </c>
      <c r="I30" s="4">
        <f>'1'!I30</f>
        <v>0.41274768094575903</v>
      </c>
      <c r="J30" s="4">
        <f>'1'!J30</f>
        <v>1</v>
      </c>
      <c r="K30" s="4">
        <f>'1'!K30</f>
        <v>0.48017770065202803</v>
      </c>
      <c r="L30" s="4">
        <f>'1'!L30</f>
        <v>0.99376965150374641</v>
      </c>
      <c r="M30" s="4">
        <f>'1'!M30</f>
        <v>0.55033024126101204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1.242212064379683</v>
      </c>
      <c r="S30" s="4">
        <f>'1'!S30</f>
        <v>0.74532723862780981</v>
      </c>
      <c r="T30" s="4">
        <f>'1'!T30</f>
        <v>0.687912801576265</v>
      </c>
      <c r="U30" s="4">
        <f>'1'!U30</f>
        <v>0.41274768094575903</v>
      </c>
      <c r="V30" s="13">
        <f t="shared" si="0"/>
        <v>215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0.55378048668347502</v>
      </c>
      <c r="D31" s="3" t="e">
        <f>'1'!D31</f>
        <v>#N/A</v>
      </c>
      <c r="E31" s="47" t="e">
        <f>'1'!E31</f>
        <v>#N/A</v>
      </c>
      <c r="F31" s="3">
        <f>'1'!F31</f>
        <v>0.55378048668347502</v>
      </c>
      <c r="G31" s="47">
        <f>'1'!G31</f>
        <v>215</v>
      </c>
      <c r="H31" s="4">
        <f>'1'!H31</f>
        <v>0.69222560835434377</v>
      </c>
      <c r="I31" s="4">
        <f>'1'!I31</f>
        <v>0.41533536501260626</v>
      </c>
      <c r="J31" s="4">
        <f>'1'!J31</f>
        <v>0.9969657325140806</v>
      </c>
      <c r="K31" s="4">
        <f>'1'!K31</f>
        <v>0.47872071306747599</v>
      </c>
      <c r="L31" s="4">
        <f>'1'!L31</f>
        <v>1</v>
      </c>
      <c r="M31" s="4">
        <f>'1'!M31</f>
        <v>0.55378048668347502</v>
      </c>
      <c r="N31" s="3" t="e">
        <f>'1'!N31</f>
        <v>#N/A</v>
      </c>
      <c r="O31" s="3" t="e">
        <f>'1'!O31</f>
        <v>#N/A</v>
      </c>
      <c r="P31" s="3">
        <f>'1'!P31</f>
        <v>1</v>
      </c>
      <c r="Q31" s="3" t="e">
        <f>'1'!Q31</f>
        <v>#N/A</v>
      </c>
      <c r="R31" s="4">
        <f>'1'!R31</f>
        <v>1.25</v>
      </c>
      <c r="S31" s="4">
        <f>'1'!S31</f>
        <v>0.75</v>
      </c>
      <c r="T31" s="4">
        <f>'1'!T31</f>
        <v>0.69222560835434377</v>
      </c>
      <c r="U31" s="4">
        <f>'1'!U31</f>
        <v>0.41533536501260626</v>
      </c>
      <c r="V31" s="13">
        <f t="shared" si="0"/>
        <v>215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0.53900146128183901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0.67375182660229882</v>
      </c>
      <c r="I32" s="4">
        <f>'1'!I32</f>
        <v>0.40425109596137926</v>
      </c>
      <c r="J32" s="4">
        <f>'1'!J32</f>
        <v>0.98164864148141739</v>
      </c>
      <c r="K32" s="4">
        <f>'1'!K32</f>
        <v>0.47136578751473401</v>
      </c>
      <c r="L32" s="4">
        <f>'1'!L32</f>
        <v>0.97331248435612849</v>
      </c>
      <c r="M32" s="4">
        <f>'1'!M32</f>
        <v>0.53900146128183901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1.2166406054451606</v>
      </c>
      <c r="S32" s="4">
        <f>'1'!S32</f>
        <v>0.72998436326709637</v>
      </c>
      <c r="T32" s="4">
        <f>'1'!T32</f>
        <v>0.67375182660229882</v>
      </c>
      <c r="U32" s="4">
        <f>'1'!U32</f>
        <v>0.40425109596137926</v>
      </c>
      <c r="V32" s="13">
        <f t="shared" si="0"/>
        <v>215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0.51489031800617502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0.64361289750771877</v>
      </c>
      <c r="I33" s="4">
        <f>'1'!I33</f>
        <v>0.38616773850463126</v>
      </c>
      <c r="J33" s="4">
        <f>'1'!J33</f>
        <v>0.96647506418207096</v>
      </c>
      <c r="K33" s="4">
        <f>'1'!K33</f>
        <v>0.464079774056468</v>
      </c>
      <c r="L33" s="4">
        <f>'1'!L33</f>
        <v>0.92977331341122438</v>
      </c>
      <c r="M33" s="4">
        <f>'1'!M33</f>
        <v>0.51489031800617502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1.1622166417640305</v>
      </c>
      <c r="S33" s="4">
        <f>'1'!S33</f>
        <v>0.69732998505841826</v>
      </c>
      <c r="T33" s="4">
        <f>'1'!T33</f>
        <v>0.64361289750771877</v>
      </c>
      <c r="U33" s="4">
        <f>'1'!U33</f>
        <v>0.38616773850463126</v>
      </c>
      <c r="V33" s="13">
        <f t="shared" si="0"/>
        <v>215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0.49289164886669701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0.61611456108337126</v>
      </c>
      <c r="I34" s="4">
        <f>'1'!I34</f>
        <v>0.36966873665002276</v>
      </c>
      <c r="J34" s="4">
        <f>'1'!J34</f>
        <v>0.95177223032346547</v>
      </c>
      <c r="K34" s="4">
        <f>'1'!K34</f>
        <v>0.45701980110117402</v>
      </c>
      <c r="L34" s="4">
        <f>'1'!L34</f>
        <v>0.89004878416458122</v>
      </c>
      <c r="M34" s="4">
        <f>'1'!M34</f>
        <v>0.49289164886669701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1.1125609802057266</v>
      </c>
      <c r="S34" s="4">
        <f>'1'!S34</f>
        <v>0.66753658812343586</v>
      </c>
      <c r="T34" s="4">
        <f>'1'!T34</f>
        <v>0.61611456108337126</v>
      </c>
      <c r="U34" s="4">
        <f>'1'!U34</f>
        <v>0.36966873665002276</v>
      </c>
      <c r="V34" s="13">
        <f t="shared" si="0"/>
        <v>215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0.46926420577158001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0.58658025721447504</v>
      </c>
      <c r="I35" s="4">
        <f>'1'!I35</f>
        <v>0.35194815432868498</v>
      </c>
      <c r="J35" s="4">
        <f>'1'!J35</f>
        <v>0.9075406331240895</v>
      </c>
      <c r="K35" s="4">
        <f>'1'!K35</f>
        <v>0.43578077446181102</v>
      </c>
      <c r="L35" s="4">
        <f>'1'!L35</f>
        <v>0.84738306432923827</v>
      </c>
      <c r="M35" s="4">
        <f>'1'!M35</f>
        <v>0.46926420577158001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1.0592288304115478</v>
      </c>
      <c r="S35" s="4">
        <f>'1'!S35</f>
        <v>0.63553729824692873</v>
      </c>
      <c r="T35" s="4">
        <f>'1'!T35</f>
        <v>0.58658025721447504</v>
      </c>
      <c r="U35" s="4">
        <f>'1'!U35</f>
        <v>0.35194815432868498</v>
      </c>
      <c r="V35" s="13">
        <f t="shared" si="0"/>
        <v>215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0.446744333378783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0.55843041672347871</v>
      </c>
      <c r="I36" s="4">
        <f>'1'!I36</f>
        <v>0.33505825003408723</v>
      </c>
      <c r="J36" s="4">
        <f>'1'!J36</f>
        <v>0.86059691712564279</v>
      </c>
      <c r="K36" s="4">
        <f>'1'!K36</f>
        <v>0.41323944885361502</v>
      </c>
      <c r="L36" s="4">
        <f>'1'!L36</f>
        <v>0.80671736206214362</v>
      </c>
      <c r="M36" s="4">
        <f>'1'!M36</f>
        <v>0.446744333378783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1.0083967025776794</v>
      </c>
      <c r="S36" s="4">
        <f>'1'!S36</f>
        <v>0.60503802154660768</v>
      </c>
      <c r="T36" s="4">
        <f>'1'!T36</f>
        <v>0.55843041672347871</v>
      </c>
      <c r="U36" s="4">
        <f>'1'!U36</f>
        <v>0.33505825003408723</v>
      </c>
      <c r="V36" s="13">
        <f t="shared" si="0"/>
        <v>215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0.41896917139794898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0.5237114642474362</v>
      </c>
      <c r="I37" s="4">
        <f>'1'!I37</f>
        <v>0.31422687854846176</v>
      </c>
      <c r="J37" s="4">
        <f>'1'!J37</f>
        <v>0.80811602764895518</v>
      </c>
      <c r="K37" s="4">
        <f>'1'!K37</f>
        <v>0.38803929601652598</v>
      </c>
      <c r="L37" s="4">
        <f>'1'!L37</f>
        <v>0.7565618173134</v>
      </c>
      <c r="M37" s="4">
        <f>'1'!M37</f>
        <v>0.41896917139794898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0.94570227164175003</v>
      </c>
      <c r="S37" s="4">
        <f>'1'!S37</f>
        <v>0.56742136298504997</v>
      </c>
      <c r="T37" s="4">
        <f>'1'!T37</f>
        <v>0.5237114642474362</v>
      </c>
      <c r="U37" s="4">
        <f>'1'!U37</f>
        <v>0.31422687854846176</v>
      </c>
      <c r="V37" s="13">
        <f t="shared" si="0"/>
        <v>215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0.38472669580429403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0.48090836975536755</v>
      </c>
      <c r="I38" s="4">
        <f>'1'!I38</f>
        <v>0.28854502185322051</v>
      </c>
      <c r="J38" s="4">
        <f>'1'!J38</f>
        <v>0.75971501815671061</v>
      </c>
      <c r="K38" s="4">
        <f>'1'!K38</f>
        <v>0.36479821056930301</v>
      </c>
      <c r="L38" s="4">
        <f>'1'!L38</f>
        <v>0.69472779387438532</v>
      </c>
      <c r="M38" s="4">
        <f>'1'!M38</f>
        <v>0.38472669580429403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0.86840974234298163</v>
      </c>
      <c r="S38" s="4">
        <f>'1'!S38</f>
        <v>0.52104584540578902</v>
      </c>
      <c r="T38" s="4">
        <f>'1'!T38</f>
        <v>0.48090836975536755</v>
      </c>
      <c r="U38" s="4">
        <f>'1'!U38</f>
        <v>0.28854502185322051</v>
      </c>
      <c r="V38" s="13">
        <f t="shared" si="0"/>
        <v>215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0.36087025154010499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0.45108781442513124</v>
      </c>
      <c r="I39" s="4">
        <f>'1'!I39</f>
        <v>0.27065268865507874</v>
      </c>
      <c r="J39" s="4">
        <f>'1'!J39</f>
        <v>0.71133189842610289</v>
      </c>
      <c r="K39" s="4">
        <f>'1'!K39</f>
        <v>0.34156571538668801</v>
      </c>
      <c r="L39" s="4">
        <f>'1'!L39</f>
        <v>0.65164855067630445</v>
      </c>
      <c r="M39" s="4">
        <f>'1'!M39</f>
        <v>0.36087025154010499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0.81456068834538053</v>
      </c>
      <c r="S39" s="4">
        <f>'1'!S39</f>
        <v>0.48873641300722837</v>
      </c>
      <c r="T39" s="4">
        <f>'1'!T39</f>
        <v>0.45108781442513124</v>
      </c>
      <c r="U39" s="4">
        <f>'1'!U39</f>
        <v>0.27065268865507874</v>
      </c>
      <c r="V39" s="13">
        <f t="shared" si="0"/>
        <v>215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0.33480258528394802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0.41850323160493502</v>
      </c>
      <c r="I40" s="4">
        <f>'1'!I40</f>
        <v>0.25110193896296101</v>
      </c>
      <c r="J40" s="4">
        <f>'1'!J40</f>
        <v>0.67845713400885532</v>
      </c>
      <c r="K40" s="4">
        <f>'1'!K40</f>
        <v>0.32577998659933699</v>
      </c>
      <c r="L40" s="4">
        <f>'1'!L40</f>
        <v>0.60457634989820708</v>
      </c>
      <c r="M40" s="4">
        <f>'1'!M40</f>
        <v>0.33480258528394802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0.75572043737275885</v>
      </c>
      <c r="S40" s="4">
        <f>'1'!S40</f>
        <v>0.45343226242365531</v>
      </c>
      <c r="T40" s="4">
        <f>'1'!T40</f>
        <v>0.41850323160493502</v>
      </c>
      <c r="U40" s="4">
        <f>'1'!U40</f>
        <v>0.25110193896296101</v>
      </c>
      <c r="V40" s="13">
        <f t="shared" si="0"/>
        <v>215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0.33297814474708398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0.41622268093385495</v>
      </c>
      <c r="I41" s="4">
        <f>'1'!I41</f>
        <v>0.24973360856031299</v>
      </c>
      <c r="J41" s="4">
        <f>'1'!J41</f>
        <v>0.64310664787688487</v>
      </c>
      <c r="K41" s="4">
        <f>'1'!K41</f>
        <v>0.30880547145155601</v>
      </c>
      <c r="L41" s="4">
        <f>'1'!L41</f>
        <v>0.6012818305340627</v>
      </c>
      <c r="M41" s="4">
        <f>'1'!M41</f>
        <v>0.33297814474708398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0.75160228816757835</v>
      </c>
      <c r="S41" s="4">
        <f>'1'!S41</f>
        <v>0.45096137290054705</v>
      </c>
      <c r="T41" s="4">
        <f>'1'!T41</f>
        <v>0.41622268093385495</v>
      </c>
      <c r="U41" s="4">
        <f>'1'!U41</f>
        <v>0.24973360856031299</v>
      </c>
      <c r="V41" s="13">
        <f t="shared" si="0"/>
        <v>215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0.55378048668347502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0.32526104539187001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0.40657630673983752</v>
      </c>
      <c r="I42" s="4">
        <f>'1'!I42</f>
        <v>0.24394578404390249</v>
      </c>
      <c r="J42" s="4">
        <f>'1'!J42</f>
        <v>0.61787650628188528</v>
      </c>
      <c r="K42" s="4">
        <f>'1'!K42</f>
        <v>0.29669052007334401</v>
      </c>
      <c r="L42" s="4">
        <f>'1'!L42</f>
        <v>0.58734652667127984</v>
      </c>
      <c r="M42" s="4">
        <f>'1'!M42</f>
        <v>0.32526104539187001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0.73418315833909986</v>
      </c>
      <c r="S42" s="4">
        <f>'1'!S42</f>
        <v>0.44050989500345988</v>
      </c>
      <c r="T42" s="4">
        <f>'1'!T42</f>
        <v>0.40657630673983752</v>
      </c>
      <c r="U42" s="4">
        <f>'1'!U42</f>
        <v>0.24394578404390249</v>
      </c>
      <c r="V42" s="13">
        <f t="shared" si="0"/>
        <v>215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0.30770664862398001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0.38463331077997498</v>
      </c>
      <c r="I43" s="4">
        <f>'1'!I43</f>
        <v>0.230779986467985</v>
      </c>
      <c r="J43" s="4">
        <f>'1'!J43</f>
        <v>0.61635248596466674</v>
      </c>
      <c r="K43" s="4">
        <f>'1'!K43</f>
        <v>0.29595871950167502</v>
      </c>
      <c r="L43" s="4">
        <f>'1'!L43</f>
        <v>0.55564732962477292</v>
      </c>
      <c r="M43" s="4">
        <f>'1'!M43</f>
        <v>0.30770664862398001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0.69455916203096613</v>
      </c>
      <c r="S43" s="4">
        <f>'1'!S43</f>
        <v>0.41673549721857972</v>
      </c>
      <c r="T43" s="4">
        <f>'1'!T43</f>
        <v>0.38463331077997498</v>
      </c>
      <c r="U43" s="4">
        <f>'1'!U43</f>
        <v>0.230779986467985</v>
      </c>
      <c r="V43" s="13">
        <f t="shared" si="0"/>
        <v>215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0.29885608099915001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0.37357010124893753</v>
      </c>
      <c r="I44" s="4">
        <f>'1'!I44</f>
        <v>0.22414206074936249</v>
      </c>
      <c r="J44" s="4">
        <f>'1'!J44</f>
        <v>0.6136269912801845</v>
      </c>
      <c r="K44" s="4">
        <f>'1'!K44</f>
        <v>0.29464999773094103</v>
      </c>
      <c r="L44" s="4">
        <f>'1'!L44</f>
        <v>0.53966524315250486</v>
      </c>
      <c r="M44" s="4">
        <f>'1'!M44</f>
        <v>0.29885608099915001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0.67458155394063102</v>
      </c>
      <c r="S44" s="4">
        <f>'1'!S44</f>
        <v>0.40474893236437864</v>
      </c>
      <c r="T44" s="4">
        <f>'1'!T44</f>
        <v>0.37357010124893753</v>
      </c>
      <c r="U44" s="4">
        <f>'1'!U44</f>
        <v>0.22414206074936249</v>
      </c>
      <c r="V44" s="13">
        <f t="shared" si="0"/>
        <v>215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0.31485353904401597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0.39356692380501995</v>
      </c>
      <c r="I45" s="4">
        <f>'1'!I45</f>
        <v>0.23614015428301199</v>
      </c>
      <c r="J45" s="4">
        <f>'1'!J45</f>
        <v>0.59751736343305606</v>
      </c>
      <c r="K45" s="4">
        <f>'1'!K45</f>
        <v>0.28691451367294701</v>
      </c>
      <c r="L45" s="4">
        <f>'1'!L45</f>
        <v>0.56855296749373763</v>
      </c>
      <c r="M45" s="4">
        <f>'1'!M45</f>
        <v>0.31485353904401597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0.71069120936717201</v>
      </c>
      <c r="S45" s="4">
        <f>'1'!S45</f>
        <v>0.42641472562030325</v>
      </c>
      <c r="T45" s="4">
        <f>'1'!T45</f>
        <v>0.39356692380501995</v>
      </c>
      <c r="U45" s="4">
        <f>'1'!U45</f>
        <v>0.23614015428301199</v>
      </c>
      <c r="V45" s="13">
        <f t="shared" si="0"/>
        <v>215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0.33212355505664898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0.41515444382081124</v>
      </c>
      <c r="I46" s="4">
        <f>'1'!I46</f>
        <v>0.24909266629248672</v>
      </c>
      <c r="J46" s="4">
        <f>'1'!J46</f>
        <v>0.58895223465480318</v>
      </c>
      <c r="K46" s="4">
        <f>'1'!K46</f>
        <v>0.28280172983041701</v>
      </c>
      <c r="L46" s="4">
        <f>'1'!L46</f>
        <v>0.59973863840110575</v>
      </c>
      <c r="M46" s="4">
        <f>'1'!M46</f>
        <v>0.33212355505664898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0.74967329800138216</v>
      </c>
      <c r="S46" s="4">
        <f>'1'!S46</f>
        <v>0.44980397880082934</v>
      </c>
      <c r="T46" s="4">
        <f>'1'!T46</f>
        <v>0.41515444382081124</v>
      </c>
      <c r="U46" s="4">
        <f>'1'!U46</f>
        <v>0.24909266629248672</v>
      </c>
      <c r="V46" s="13">
        <f t="shared" si="0"/>
        <v>215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0.330102100216078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0.4126276252700975</v>
      </c>
      <c r="I47" s="4">
        <f>'1'!I47</f>
        <v>0.2475765751620585</v>
      </c>
      <c r="J47" s="4">
        <f>'1'!J47</f>
        <v>0.60577484821824679</v>
      </c>
      <c r="K47" s="4">
        <f>'1'!K47</f>
        <v>0.29087957373026901</v>
      </c>
      <c r="L47" s="4">
        <f>'1'!L47</f>
        <v>0.59608835658515147</v>
      </c>
      <c r="M47" s="4">
        <f>'1'!M47</f>
        <v>0.330102100216078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0.74511044573143936</v>
      </c>
      <c r="S47" s="4">
        <f>'1'!S47</f>
        <v>0.44706626743886357</v>
      </c>
      <c r="T47" s="4">
        <f>'1'!T47</f>
        <v>0.4126276252700975</v>
      </c>
      <c r="U47" s="4">
        <f>'1'!U47</f>
        <v>0.2475765751620585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0.32887228406665198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0.41109035508331498</v>
      </c>
      <c r="I48" s="4">
        <f>'1'!I48</f>
        <v>0.24665421304998897</v>
      </c>
      <c r="J48" s="4">
        <f>'1'!J48</f>
        <v>0.6227428442179368</v>
      </c>
      <c r="K48" s="4">
        <f>'1'!K48</f>
        <v>0.29902722703407297</v>
      </c>
      <c r="L48" s="4">
        <f>'1'!L48</f>
        <v>0.59386759189770066</v>
      </c>
      <c r="M48" s="4">
        <f>'1'!M48</f>
        <v>0.32887228406665198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0.7423344898721258</v>
      </c>
      <c r="S48" s="4">
        <f>'1'!S48</f>
        <v>0.44540069392327553</v>
      </c>
      <c r="T48" s="4">
        <f>'1'!T48</f>
        <v>0.41109035508331498</v>
      </c>
      <c r="U48" s="4">
        <f>'1'!U48</f>
        <v>0.24665421304998897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0.34708776171551498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0.43385970214439373</v>
      </c>
      <c r="I49" s="4">
        <f>'1'!I49</f>
        <v>0.26031582128663622</v>
      </c>
      <c r="J49" s="4">
        <f>'1'!J49</f>
        <v>0.64553278114269064</v>
      </c>
      <c r="K49" s="4">
        <f>'1'!K49</f>
        <v>0.30997044654460598</v>
      </c>
      <c r="L49" s="4">
        <f>'1'!L49</f>
        <v>0.62676054874049825</v>
      </c>
      <c r="M49" s="4">
        <f>'1'!M49</f>
        <v>0.34708776171551498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0.78345068592562284</v>
      </c>
      <c r="S49" s="4">
        <f>'1'!S49</f>
        <v>0.47007041155537366</v>
      </c>
      <c r="T49" s="4">
        <f>'1'!T49</f>
        <v>0.43385970214439373</v>
      </c>
      <c r="U49" s="4">
        <f>'1'!U49</f>
        <v>0.26031582128663622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0.34829927101012897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0.4353740887626612</v>
      </c>
      <c r="I50" s="4">
        <f>'1'!I50</f>
        <v>0.26122445325759674</v>
      </c>
      <c r="J50" s="4">
        <f>'1'!J50</f>
        <v>0.67427811076671373</v>
      </c>
      <c r="K50" s="4">
        <f>'1'!K50</f>
        <v>0.32377331282795402</v>
      </c>
      <c r="L50" s="4">
        <f>'1'!L50</f>
        <v>0.62894825546499766</v>
      </c>
      <c r="M50" s="4">
        <f>'1'!M50</f>
        <v>0.34829927101012897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0.78618531933124713</v>
      </c>
      <c r="S50" s="4">
        <f>'1'!S50</f>
        <v>0.47171119159874825</v>
      </c>
      <c r="T50" s="4">
        <f>'1'!T50</f>
        <v>0.4353740887626612</v>
      </c>
      <c r="U50" s="4">
        <f>'1'!U50</f>
        <v>0.26122445325759674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0.37068148290375502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0.46335185362969378</v>
      </c>
      <c r="I51" s="4">
        <f>'1'!I51</f>
        <v>0.27801111217781627</v>
      </c>
      <c r="J51" s="4">
        <f>'1'!J51</f>
        <v>0.69819729237096151</v>
      </c>
      <c r="K51" s="4">
        <f>'1'!K51</f>
        <v>0.33525877045216002</v>
      </c>
      <c r="L51" s="4">
        <f>'1'!L51</f>
        <v>0.66936537457959566</v>
      </c>
      <c r="M51" s="4">
        <f>'1'!M51</f>
        <v>0.37068148290375502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0.83670671822449461</v>
      </c>
      <c r="S51" s="4">
        <f>'1'!S51</f>
        <v>0.50202403093469672</v>
      </c>
      <c r="T51" s="4">
        <f>'1'!T51</f>
        <v>0.46335185362969378</v>
      </c>
      <c r="U51" s="4">
        <f>'1'!U51</f>
        <v>0.27801111217781627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0.39726969178821098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0.49658711473526373</v>
      </c>
      <c r="I52" s="4">
        <f>'1'!I52</f>
        <v>0.29795226884115822</v>
      </c>
      <c r="J52" s="4">
        <f>'1'!J52</f>
        <v>0.73664070593403574</v>
      </c>
      <c r="K52" s="4">
        <f>'1'!K52</f>
        <v>0.35371844038209199</v>
      </c>
      <c r="L52" s="4">
        <f>'1'!L52</f>
        <v>0.71737755544152804</v>
      </c>
      <c r="M52" s="4">
        <f>'1'!M52</f>
        <v>0.39726969178821098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0.8967219443019101</v>
      </c>
      <c r="S52" s="4">
        <f>'1'!S52</f>
        <v>0.53803316658114597</v>
      </c>
      <c r="T52" s="4">
        <f>'1'!T52</f>
        <v>0.49658711473526373</v>
      </c>
      <c r="U52" s="4">
        <f>'1'!U52</f>
        <v>0.29795226884115822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0.42490939992037302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0.53113674990046622</v>
      </c>
      <c r="I53" s="4">
        <f>'1'!I53</f>
        <v>0.31868204994027977</v>
      </c>
      <c r="J53" s="4">
        <f>'1'!J53</f>
        <v>0.79215817836811808</v>
      </c>
      <c r="K53" s="4">
        <f>'1'!K53</f>
        <v>0.38037669264150198</v>
      </c>
      <c r="L53" s="4">
        <f>'1'!L53</f>
        <v>0.76728850174029151</v>
      </c>
      <c r="M53" s="4">
        <f>'1'!M53</f>
        <v>0.42490939992037302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0.95911062717536444</v>
      </c>
      <c r="S53" s="4">
        <f>'1'!S53</f>
        <v>0.57546637630521857</v>
      </c>
      <c r="T53" s="4">
        <f>'1'!T53</f>
        <v>0.53113674990046622</v>
      </c>
      <c r="U53" s="4">
        <f>'1'!U53</f>
        <v>0.31868204994027977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0.46741628544728497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0.58427035680910622</v>
      </c>
      <c r="I54" s="4">
        <f>'1'!I54</f>
        <v>0.35056221408546373</v>
      </c>
      <c r="J54" s="4">
        <f>'1'!J54</f>
        <v>0.85757850344207331</v>
      </c>
      <c r="K54" s="4">
        <f>'1'!K54</f>
        <v>0.41179007391142203</v>
      </c>
      <c r="L54" s="4">
        <f>'1'!L54</f>
        <v>0.84404614587737659</v>
      </c>
      <c r="M54" s="4">
        <f>'1'!M54</f>
        <v>0.46741628544728497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1.0550576823467208</v>
      </c>
      <c r="S54" s="4">
        <f>'1'!S54</f>
        <v>0.63303460940803247</v>
      </c>
      <c r="T54" s="4">
        <f>'1'!T54</f>
        <v>0.58427035680910622</v>
      </c>
      <c r="U54" s="4">
        <f>'1'!U54</f>
        <v>0.35056221408546373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0.50702110440034298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0.63377638050042873</v>
      </c>
      <c r="I55" s="4">
        <f>'1'!I55</f>
        <v>0.38026582830025724</v>
      </c>
      <c r="J55" s="4">
        <f>'1'!J55</f>
        <v>0.93313194724129189</v>
      </c>
      <c r="K55" s="4">
        <f>'1'!K55</f>
        <v>0.44806915283127302</v>
      </c>
      <c r="L55" s="4">
        <f>'1'!L55</f>
        <v>0.91556332625013859</v>
      </c>
      <c r="M55" s="4">
        <f>'1'!M55</f>
        <v>0.50702110440034298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1.1444541578126732</v>
      </c>
      <c r="S55" s="4">
        <f>'1'!S55</f>
        <v>0.68667249468760394</v>
      </c>
      <c r="T55" s="4">
        <f>'1'!T55</f>
        <v>0.63377638050042873</v>
      </c>
      <c r="U55" s="4">
        <f>'1'!U55</f>
        <v>0.38026582830025724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0.54283794867114898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0.67854743583893629</v>
      </c>
      <c r="I56" s="4">
        <f>'1'!I56</f>
        <v>0.40712846150336174</v>
      </c>
      <c r="J56" s="4">
        <f>'1'!J56</f>
        <v>1.0252288868301862</v>
      </c>
      <c r="K56" s="4">
        <f>'1'!K56</f>
        <v>0.49229204952015698</v>
      </c>
      <c r="L56" s="4">
        <f>'1'!L56</f>
        <v>0.98024029687672898</v>
      </c>
      <c r="M56" s="4">
        <f>'1'!M56</f>
        <v>0.54283794867114898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1.2253003710959112</v>
      </c>
      <c r="S56" s="4">
        <f>'1'!S56</f>
        <v>0.73518022265754679</v>
      </c>
      <c r="T56" s="4">
        <f>'1'!T56</f>
        <v>0.67854743583893629</v>
      </c>
      <c r="U56" s="4">
        <f>'1'!U56</f>
        <v>0.40712846150336174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0.59700457788139105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0.74625572235173876</v>
      </c>
      <c r="I57" s="4">
        <f>'1'!I57</f>
        <v>0.44775343341104329</v>
      </c>
      <c r="J57" s="4">
        <f>'1'!J57</f>
        <v>1.1294783422422687</v>
      </c>
      <c r="K57" s="4">
        <f>'1'!K57</f>
        <v>0.54235031331415695</v>
      </c>
      <c r="L57" s="4">
        <f>'1'!L57</f>
        <v>1.0780527523762709</v>
      </c>
      <c r="M57" s="4">
        <f>'1'!M57</f>
        <v>0.59700457788139105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1.3475659404703386</v>
      </c>
      <c r="S57" s="4">
        <f>'1'!S57</f>
        <v>0.80853956428220308</v>
      </c>
      <c r="T57" s="4">
        <f>'1'!T57</f>
        <v>0.74625572235173876</v>
      </c>
      <c r="U57" s="4">
        <f>'1'!U57</f>
        <v>0.44775343341104329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0.66390874326842797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0.82988592908553493</v>
      </c>
      <c r="I58" s="4">
        <f>'1'!I58</f>
        <v>0.49793155745132101</v>
      </c>
      <c r="J58" s="4">
        <f>'1'!J58</f>
        <v>1.2368226481328517</v>
      </c>
      <c r="K58" s="4">
        <f>'1'!K58</f>
        <v>0.59389465529478502</v>
      </c>
      <c r="L58" s="4">
        <f>'1'!L58</f>
        <v>1.1988662642204999</v>
      </c>
      <c r="M58" s="4">
        <f>'1'!M58</f>
        <v>0.66390874326842797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1.498582830275625</v>
      </c>
      <c r="S58" s="4">
        <f>'1'!S58</f>
        <v>0.89914969816537493</v>
      </c>
      <c r="T58" s="4">
        <f>'1'!T58</f>
        <v>0.82988592908553493</v>
      </c>
      <c r="U58" s="4">
        <f>'1'!U58</f>
        <v>0.49793155745132101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0.72890966079651598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0.91113707599564497</v>
      </c>
      <c r="I59" s="4">
        <f>'1'!I59</f>
        <v>0.54668224559738698</v>
      </c>
      <c r="J59" s="4">
        <f>'1'!J59</f>
        <v>1.3574383088125963</v>
      </c>
      <c r="K59" s="4">
        <f>'1'!K59</f>
        <v>0.65181160590261</v>
      </c>
      <c r="L59" s="4">
        <f>'1'!L59</f>
        <v>1.3162429488295417</v>
      </c>
      <c r="M59" s="4">
        <f>'1'!M59</f>
        <v>0.72890966079651598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1.6453036860369272</v>
      </c>
      <c r="S59" s="4">
        <f>'1'!S59</f>
        <v>0.98718221162215625</v>
      </c>
      <c r="T59" s="4">
        <f>'1'!T59</f>
        <v>0.91113707599564497</v>
      </c>
      <c r="U59" s="4">
        <f>'1'!U59</f>
        <v>0.54668224559738698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0.78660186267117305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0.98325232833896625</v>
      </c>
      <c r="I60" s="4">
        <f>'1'!I60</f>
        <v>0.58995139700337984</v>
      </c>
      <c r="J60" s="4">
        <f>'1'!J60</f>
        <v>1.5172576248882352</v>
      </c>
      <c r="K60" s="4">
        <f>'1'!K60</f>
        <v>0.72855327761558997</v>
      </c>
      <c r="L60" s="4">
        <f>'1'!L60</f>
        <v>1.4204217764732689</v>
      </c>
      <c r="M60" s="4">
        <f>'1'!M60</f>
        <v>0.78660186267117305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1.7755272205915862</v>
      </c>
      <c r="S60" s="4">
        <f>'1'!S60</f>
        <v>1.0653163323549517</v>
      </c>
      <c r="T60" s="4">
        <f>'1'!T60</f>
        <v>0.98325232833896625</v>
      </c>
      <c r="U60" s="4">
        <f>'1'!U60</f>
        <v>0.58995139700337984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0.83362527290758304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1.0420315911344789</v>
      </c>
      <c r="I61" s="4">
        <f>'1'!I61</f>
        <v>0.62521895468068722</v>
      </c>
      <c r="J61" s="4">
        <f>'1'!J61</f>
        <v>1.6464165019492998</v>
      </c>
      <c r="K61" s="4">
        <f>'1'!K61</f>
        <v>0.79057249022156995</v>
      </c>
      <c r="L61" s="4">
        <f>'1'!L61</f>
        <v>1.5053352238900017</v>
      </c>
      <c r="M61" s="4">
        <f>'1'!M61</f>
        <v>0.83362527290758304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1.8816690298625023</v>
      </c>
      <c r="S61" s="4">
        <f>'1'!S61</f>
        <v>1.1290014179175012</v>
      </c>
      <c r="T61" s="4">
        <f>'1'!T61</f>
        <v>1.0420315911344789</v>
      </c>
      <c r="U61" s="4">
        <f>'1'!U61</f>
        <v>0.62521895468068722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0.90025839774239103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1.1253229971779888</v>
      </c>
      <c r="I62" s="4">
        <f>'1'!I62</f>
        <v>0.67519379830679327</v>
      </c>
      <c r="J62" s="4">
        <f>'1'!J62</f>
        <v>1.7691392355820161</v>
      </c>
      <c r="K62" s="4">
        <f>'1'!K62</f>
        <v>0.84950121027505898</v>
      </c>
      <c r="L62" s="4">
        <f>'1'!L62</f>
        <v>1.6256592989289504</v>
      </c>
      <c r="M62" s="4">
        <f>'1'!M62</f>
        <v>0.90025839774239103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2.0320741236611881</v>
      </c>
      <c r="S62" s="4">
        <f>'1'!S62</f>
        <v>1.2192444741967128</v>
      </c>
      <c r="T62" s="4">
        <f>'1'!T62</f>
        <v>1.1253229971779888</v>
      </c>
      <c r="U62" s="4">
        <f>'1'!U62</f>
        <v>0.67519379830679327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0.971300006381832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1.2141250079772901</v>
      </c>
      <c r="I63" s="4">
        <f>'1'!I63</f>
        <v>0.72847500478637395</v>
      </c>
      <c r="J63" s="4">
        <f>'1'!J63</f>
        <v>1.8725747254476373</v>
      </c>
      <c r="K63" s="4">
        <f>'1'!K63</f>
        <v>0.89916862596454905</v>
      </c>
      <c r="L63" s="4">
        <f>'1'!L63</f>
        <v>1.7539440802597277</v>
      </c>
      <c r="M63" s="4">
        <f>'1'!M63</f>
        <v>0.971300006381832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2.1924301003246596</v>
      </c>
      <c r="S63" s="4">
        <f>'1'!S63</f>
        <v>1.3154580601947958</v>
      </c>
      <c r="T63" s="4">
        <f>'1'!T63</f>
        <v>1.2141250079772901</v>
      </c>
      <c r="U63" s="4">
        <f>'1'!U63</f>
        <v>0.72847500478637395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0.99648604604434599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1.2456075575554324</v>
      </c>
      <c r="I64" s="4">
        <f>'1'!I64</f>
        <v>0.74736453453325946</v>
      </c>
      <c r="J64" s="4">
        <f>'1'!J64</f>
        <v>1.9465145419944159</v>
      </c>
      <c r="K64" s="4">
        <f>'1'!K64</f>
        <v>0.93467287706061397</v>
      </c>
      <c r="L64" s="4">
        <f>'1'!L64</f>
        <v>1.799424266485411</v>
      </c>
      <c r="M64" s="4">
        <f>'1'!M64</f>
        <v>0.99648604604434599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2.2492803331067637</v>
      </c>
      <c r="S64" s="4">
        <f>'1'!S64</f>
        <v>1.3495681998640583</v>
      </c>
      <c r="T64" s="4">
        <f>'1'!T64</f>
        <v>1.2456075575554324</v>
      </c>
      <c r="U64" s="4">
        <f>'1'!U64</f>
        <v>0.74736453453325946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1.8057696579178515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2.2572120723973144</v>
      </c>
      <c r="S65" s="4">
        <f>'1'!S65</f>
        <v>1.3543272434383886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0.98867805081825699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1.2358475635228212</v>
      </c>
      <c r="I66" s="4">
        <f>'1'!I66</f>
        <v>0.74150853811369277</v>
      </c>
      <c r="J66" s="4">
        <f>'1'!J66</f>
        <v>2.0747729841749165</v>
      </c>
      <c r="K66" s="4">
        <f>'1'!K66</f>
        <v>0.99625972091605797</v>
      </c>
      <c r="L66" s="4">
        <f>'1'!L66</f>
        <v>1.785324825616972</v>
      </c>
      <c r="M66" s="4">
        <f>'1'!M66</f>
        <v>0.98867805081825699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2.2316560320212151</v>
      </c>
      <c r="S66" s="4">
        <f>'1'!S66</f>
        <v>1.338993619212729</v>
      </c>
      <c r="T66" s="4">
        <f>'1'!T66</f>
        <v>1.2358475635228212</v>
      </c>
      <c r="U66" s="4">
        <f>'1'!U66</f>
        <v>0.74150853811369277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0.96979435606143105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1.2122429450767889</v>
      </c>
      <c r="I67" s="4">
        <f>'1'!I67</f>
        <v>0.72734576704607323</v>
      </c>
      <c r="J67" s="4">
        <f>'1'!J67</f>
        <v>2.0825623485682718</v>
      </c>
      <c r="K67" s="4">
        <f>'1'!K67</f>
        <v>1</v>
      </c>
      <c r="L67" s="4">
        <f>'1'!L67</f>
        <v>1.7512252225957134</v>
      </c>
      <c r="M67" s="4">
        <f>'1'!M67</f>
        <v>0.96979435606143105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2.1890315282446418</v>
      </c>
      <c r="S67" s="4">
        <f>'1'!S67</f>
        <v>1.3134189169467851</v>
      </c>
      <c r="T67" s="4">
        <f>'1'!T67</f>
        <v>1.2122429450767889</v>
      </c>
      <c r="U67" s="4">
        <f>'1'!U67</f>
        <v>0.72734576704607323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0.91826392589762795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1.1478299073720351</v>
      </c>
      <c r="I68" s="4">
        <f>'1'!I68</f>
        <v>0.68869794442322096</v>
      </c>
      <c r="J68" s="4">
        <f>'1'!J68</f>
        <v>2.0437458220152989</v>
      </c>
      <c r="K68" s="4">
        <f>'1'!K68</f>
        <v>0.98136116953249497</v>
      </c>
      <c r="L68" s="4">
        <f>'1'!L68</f>
        <v>1.658173135346463</v>
      </c>
      <c r="M68" s="4">
        <f>'1'!M68</f>
        <v>0.91826392589762795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2.0727164191830787</v>
      </c>
      <c r="S68" s="4">
        <f>'1'!S68</f>
        <v>1.2436298515098474</v>
      </c>
      <c r="T68" s="4">
        <f>'1'!T68</f>
        <v>1.1478299073720351</v>
      </c>
      <c r="U68" s="4">
        <f>'1'!U68</f>
        <v>0.68869794442322096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0.85450499932519597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1.0681312491564949</v>
      </c>
      <c r="I69" s="4">
        <f>'1'!I69</f>
        <v>0.640878749493897</v>
      </c>
      <c r="J69" s="4">
        <f>'1'!J69</f>
        <v>1.9673560868491453</v>
      </c>
      <c r="K69" s="4">
        <f>'1'!K69</f>
        <v>0.94468052214699405</v>
      </c>
      <c r="L69" s="4">
        <f>'1'!L69</f>
        <v>1.5430392003205531</v>
      </c>
      <c r="M69" s="4">
        <f>'1'!M69</f>
        <v>0.85450499932519597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1.9287990004006914</v>
      </c>
      <c r="S69" s="4">
        <f>'1'!S69</f>
        <v>1.1572794002404148</v>
      </c>
      <c r="T69" s="4">
        <f>'1'!T69</f>
        <v>1.0681312491564949</v>
      </c>
      <c r="U69" s="4">
        <f>'1'!U69</f>
        <v>0.640878749493897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0.82498178444552706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1.0312272305569088</v>
      </c>
      <c r="I70" s="4">
        <f>'1'!I70</f>
        <v>0.61873633833414532</v>
      </c>
      <c r="J70" s="4">
        <f>'1'!J70</f>
        <v>1.8570882588949809</v>
      </c>
      <c r="K70" s="4">
        <f>'1'!K70</f>
        <v>0.89173237006407002</v>
      </c>
      <c r="L70" s="4">
        <f>'1'!L70</f>
        <v>1.489727074686658</v>
      </c>
      <c r="M70" s="4">
        <f>'1'!M70</f>
        <v>0.82498178444552706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1.8621588433583225</v>
      </c>
      <c r="S70" s="4">
        <f>'1'!S70</f>
        <v>1.1172953060149935</v>
      </c>
      <c r="T70" s="4">
        <f>'1'!T70</f>
        <v>1.0312272305569088</v>
      </c>
      <c r="U70" s="4">
        <f>'1'!U70</f>
        <v>0.61873633833414532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0.77000116249906703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0.96250145312383384</v>
      </c>
      <c r="I71" s="4">
        <f>'1'!I71</f>
        <v>0.57750087187430021</v>
      </c>
      <c r="J71" s="4">
        <f>'1'!J71</f>
        <v>1.7413193340987556</v>
      </c>
      <c r="K71" s="4">
        <f>'1'!K71</f>
        <v>0.83614271394846096</v>
      </c>
      <c r="L71" s="4">
        <f>'1'!L71</f>
        <v>1.3904447358022882</v>
      </c>
      <c r="M71" s="4">
        <f>'1'!M71</f>
        <v>0.77000116249906703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1.7380559197528602</v>
      </c>
      <c r="S71" s="4">
        <f>'1'!S71</f>
        <v>1.0428335518517162</v>
      </c>
      <c r="T71" s="4">
        <f>'1'!T71</f>
        <v>0.96250145312383384</v>
      </c>
      <c r="U71" s="4">
        <f>'1'!U71</f>
        <v>0.57750087187430021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0.71585131869424601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0.89481414836780748</v>
      </c>
      <c r="I72" s="4">
        <f>'1'!I72</f>
        <v>0.53688848902068453</v>
      </c>
      <c r="J72" s="4">
        <f>'1'!J72</f>
        <v>1.6304712241123693</v>
      </c>
      <c r="K72" s="4">
        <f>'1'!K72</f>
        <v>0.78291592337357496</v>
      </c>
      <c r="L72" s="4">
        <f>'1'!L72</f>
        <v>1.2926625908785514</v>
      </c>
      <c r="M72" s="4">
        <f>'1'!M72</f>
        <v>0.71585131869424601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1.6158282385981892</v>
      </c>
      <c r="S72" s="4">
        <f>'1'!S72</f>
        <v>0.96949694315891355</v>
      </c>
      <c r="T72" s="4">
        <f>'1'!T72</f>
        <v>0.89481414836780748</v>
      </c>
      <c r="U72" s="4">
        <f>'1'!U72</f>
        <v>0.53688848902068453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0.65557021058110598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0.81946276322638245</v>
      </c>
      <c r="I73" s="4">
        <f>'1'!I73</f>
        <v>0.49167765793582952</v>
      </c>
      <c r="J73" s="4">
        <f>'1'!J73</f>
        <v>1.4915471977637267</v>
      </c>
      <c r="K73" s="4">
        <f>'1'!K73</f>
        <v>0.71620770383616195</v>
      </c>
      <c r="L73" s="4">
        <f>'1'!L73</f>
        <v>1.1838087949021776</v>
      </c>
      <c r="M73" s="4">
        <f>'1'!M73</f>
        <v>0.65557021058110598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1.4797609936277221</v>
      </c>
      <c r="S73" s="4">
        <f>'1'!S73</f>
        <v>0.88785659617663315</v>
      </c>
      <c r="T73" s="4">
        <f>'1'!T73</f>
        <v>0.81946276322638245</v>
      </c>
      <c r="U73" s="4">
        <f>'1'!U73</f>
        <v>0.49167765793582952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0.58629771923190299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0.73287214903987874</v>
      </c>
      <c r="I74" s="4">
        <f>'1'!I74</f>
        <v>0.43972328942392724</v>
      </c>
      <c r="J74" s="4">
        <f>'1'!J74</f>
        <v>1.3492532769519328</v>
      </c>
      <c r="K74" s="4">
        <f>'1'!K74</f>
        <v>0.64788133612399301</v>
      </c>
      <c r="L74" s="4">
        <f>'1'!L74</f>
        <v>1.05871863189541</v>
      </c>
      <c r="M74" s="4">
        <f>'1'!M74</f>
        <v>0.58629771923190299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1.3233982898692624</v>
      </c>
      <c r="S74" s="4">
        <f>'1'!S74</f>
        <v>0.79403897392155753</v>
      </c>
      <c r="T74" s="4">
        <f>'1'!T74</f>
        <v>0.73287214903987874</v>
      </c>
      <c r="U74" s="4">
        <f>'1'!U74</f>
        <v>0.43972328942392724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0.54739420666959404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0.68424275833699255</v>
      </c>
      <c r="I75" s="4">
        <f>'1'!I75</f>
        <v>0.41054565500219553</v>
      </c>
      <c r="J75" s="4">
        <f>'1'!J75</f>
        <v>1.2248160778430643</v>
      </c>
      <c r="K75" s="4">
        <f>'1'!K75</f>
        <v>0.58812936798031801</v>
      </c>
      <c r="L75" s="4">
        <f>'1'!L75</f>
        <v>0.98846784932396659</v>
      </c>
      <c r="M75" s="4">
        <f>'1'!M75</f>
        <v>0.54739420666959404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1.2355848116549581</v>
      </c>
      <c r="S75" s="4">
        <f>'1'!S75</f>
        <v>0.74135088699297491</v>
      </c>
      <c r="T75" s="4">
        <f>'1'!T75</f>
        <v>0.68424275833699255</v>
      </c>
      <c r="U75" s="4">
        <f>'1'!U75</f>
        <v>0.41054565500219553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0.517383660229086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0.64672957528635755</v>
      </c>
      <c r="I76" s="4">
        <f>'1'!I76</f>
        <v>0.3880377451718145</v>
      </c>
      <c r="J76" s="4">
        <f>'1'!J76</f>
        <v>1.1103072325139289</v>
      </c>
      <c r="K76" s="4">
        <f>'1'!K76</f>
        <v>0.53314477392585502</v>
      </c>
      <c r="L76" s="4">
        <f>'1'!L76</f>
        <v>0.93427571514416252</v>
      </c>
      <c r="M76" s="4">
        <f>'1'!M76</f>
        <v>0.517383660229086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1.167844643930203</v>
      </c>
      <c r="S76" s="4">
        <f>'1'!S76</f>
        <v>0.70070678635812189</v>
      </c>
      <c r="T76" s="4">
        <f>'1'!T76</f>
        <v>0.64672957528635755</v>
      </c>
      <c r="U76" s="4">
        <f>'1'!U76</f>
        <v>0.3880377451718145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0.46555770619735698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0.58194713274669618</v>
      </c>
      <c r="I77" s="4">
        <f>'1'!I77</f>
        <v>0.34916827964801772</v>
      </c>
      <c r="J77" s="4">
        <f>'1'!J77</f>
        <v>0.98884579568631126</v>
      </c>
      <c r="K77" s="4">
        <f>'1'!K77</f>
        <v>0.474821700472078</v>
      </c>
      <c r="L77" s="4">
        <f>'1'!L77</f>
        <v>0.8406899798610209</v>
      </c>
      <c r="M77" s="4">
        <f>'1'!M77</f>
        <v>0.46555770619735698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1.050862474826276</v>
      </c>
      <c r="S77" s="4">
        <f>'1'!S77</f>
        <v>0.63051748489576565</v>
      </c>
      <c r="T77" s="4">
        <f>'1'!T77</f>
        <v>0.58194713274669618</v>
      </c>
      <c r="U77" s="4">
        <f>'1'!U77</f>
        <v>0.34916827964801772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0.41377715287511002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0.51722144109388757</v>
      </c>
      <c r="I78" s="4">
        <f>'1'!I78</f>
        <v>0.31033286465633253</v>
      </c>
      <c r="J78" s="4">
        <f>'1'!J78</f>
        <v>0.89684304847232232</v>
      </c>
      <c r="K78" s="4">
        <f>'1'!K78</f>
        <v>0.43064403286119501</v>
      </c>
      <c r="L78" s="4">
        <f>'1'!L78</f>
        <v>0.74718622780151001</v>
      </c>
      <c r="M78" s="4">
        <f>'1'!M78</f>
        <v>0.41377715287511002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0.93398278475188756</v>
      </c>
      <c r="S78" s="4">
        <f>'1'!S78</f>
        <v>0.56038967085113245</v>
      </c>
      <c r="T78" s="4">
        <f>'1'!T78</f>
        <v>0.51722144109388757</v>
      </c>
      <c r="U78" s="4">
        <f>'1'!U78</f>
        <v>0.31033286465633253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0.37542678468513802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0.46928348085642252</v>
      </c>
      <c r="I79" s="4">
        <f>'1'!I79</f>
        <v>0.28157008851385351</v>
      </c>
      <c r="J79" s="4">
        <f>'1'!J79</f>
        <v>0.81494651392585926</v>
      </c>
      <c r="K79" s="4">
        <f>'1'!K79</f>
        <v>0.39131914321130501</v>
      </c>
      <c r="L79" s="4">
        <f>'1'!L79</f>
        <v>0.67793429655408055</v>
      </c>
      <c r="M79" s="4">
        <f>'1'!M79</f>
        <v>0.37542678468513802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0.84741787069260066</v>
      </c>
      <c r="S79" s="4">
        <f>'1'!S79</f>
        <v>0.50845072241556044</v>
      </c>
      <c r="T79" s="4">
        <f>'1'!T79</f>
        <v>0.46928348085642252</v>
      </c>
      <c r="U79" s="4">
        <f>'1'!U79</f>
        <v>0.28157008851385351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0.34904506790880602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0.43630633488600751</v>
      </c>
      <c r="I80" s="4">
        <f>'1'!I80</f>
        <v>0.26178380093160453</v>
      </c>
      <c r="J80" s="4">
        <f>'1'!J80</f>
        <v>0.72740863327662708</v>
      </c>
      <c r="K80" s="4">
        <f>'1'!K80</f>
        <v>0.34928540496120503</v>
      </c>
      <c r="L80" s="4">
        <f>'1'!L80</f>
        <v>0.63029499287559787</v>
      </c>
      <c r="M80" s="4">
        <f>'1'!M80</f>
        <v>0.34904506790880602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0.78786874109449734</v>
      </c>
      <c r="S80" s="4">
        <f>'1'!S80</f>
        <v>0.4727212446566984</v>
      </c>
      <c r="T80" s="4">
        <f>'1'!T80</f>
        <v>0.43630633488600751</v>
      </c>
      <c r="U80" s="4">
        <f>'1'!U80</f>
        <v>0.26178380093160453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0.32937656515129399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0.41172070643911751</v>
      </c>
      <c r="I81" s="4">
        <f>'1'!I81</f>
        <v>0.24703242386347049</v>
      </c>
      <c r="J81" s="4">
        <f>'1'!J81</f>
        <v>0.65929612210900568</v>
      </c>
      <c r="K81" s="4">
        <f>'1'!K81</f>
        <v>0.31657929596310103</v>
      </c>
      <c r="L81" s="4">
        <f>'1'!L81</f>
        <v>0.59477820737940912</v>
      </c>
      <c r="M81" s="4">
        <f>'1'!M81</f>
        <v>0.32937656515129399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0.74347275922426137</v>
      </c>
      <c r="S81" s="4">
        <f>'1'!S81</f>
        <v>0.44608365553455687</v>
      </c>
      <c r="T81" s="4">
        <f>'1'!T81</f>
        <v>0.41172070643911751</v>
      </c>
      <c r="U81" s="4">
        <f>'1'!U81</f>
        <v>0.24703242386347049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0.31133697141399003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0.38917121426748752</v>
      </c>
      <c r="I82" s="4">
        <f>'1'!I82</f>
        <v>0.23350272856049253</v>
      </c>
      <c r="J82" s="4">
        <f>'1'!J82</f>
        <v>0.57796469474283763</v>
      </c>
      <c r="K82" s="4">
        <f>'1'!K82</f>
        <v>0.27752575817966701</v>
      </c>
      <c r="L82" s="4">
        <f>'1'!L82</f>
        <v>0.56220285636742073</v>
      </c>
      <c r="M82" s="4">
        <f>'1'!M82</f>
        <v>0.31133697141399003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0.70275357045927589</v>
      </c>
      <c r="S82" s="4">
        <f>'1'!S82</f>
        <v>0.42165214227556558</v>
      </c>
      <c r="T82" s="4">
        <f>'1'!T82</f>
        <v>0.38917121426748752</v>
      </c>
      <c r="U82" s="4">
        <f>'1'!U82</f>
        <v>0.23350272856049253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0.279693036162873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0.34961629520359128</v>
      </c>
      <c r="I83" s="4">
        <f>'1'!I83</f>
        <v>0.20976977712215475</v>
      </c>
      <c r="J83" s="4">
        <f>'1'!J83</f>
        <v>0.51800240070410164</v>
      </c>
      <c r="K83" s="4">
        <f>'1'!K83</f>
        <v>0.24873320170232599</v>
      </c>
      <c r="L83" s="4">
        <f>'1'!L83</f>
        <v>0.50506119823383644</v>
      </c>
      <c r="M83" s="4">
        <f>'1'!M83</f>
        <v>0.279693036162873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0.63132649779229555</v>
      </c>
      <c r="S83" s="4">
        <f>'1'!S83</f>
        <v>0.37879589867537733</v>
      </c>
      <c r="T83" s="4">
        <f>'1'!T83</f>
        <v>0.34961629520359128</v>
      </c>
      <c r="U83" s="4">
        <f>'1'!U83</f>
        <v>0.20976977712215475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0.25189253992613603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0.31486567490767003</v>
      </c>
      <c r="I84" s="4">
        <f>'1'!I84</f>
        <v>0.18891940494460202</v>
      </c>
      <c r="J84" s="4">
        <f>'1'!J84</f>
        <v>0.48344290186088129</v>
      </c>
      <c r="K84" s="4">
        <f>'1'!K84</f>
        <v>0.23213850101210201</v>
      </c>
      <c r="L84" s="4">
        <f>'1'!L84</f>
        <v>0.45485990565447743</v>
      </c>
      <c r="M84" s="4">
        <f>'1'!M84</f>
        <v>0.25189253992613603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0.56857488206809681</v>
      </c>
      <c r="S84" s="4">
        <f>'1'!S84</f>
        <v>0.34114492924085804</v>
      </c>
      <c r="T84" s="4">
        <f>'1'!T84</f>
        <v>0.31486567490767003</v>
      </c>
      <c r="U84" s="4">
        <f>'1'!U84</f>
        <v>0.18891940494460202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0.24227511370413601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0.30284389213017004</v>
      </c>
      <c r="I85" s="4">
        <f>'1'!I85</f>
        <v>0.18170633527810201</v>
      </c>
      <c r="J85" s="4">
        <f>'1'!J85</f>
        <v>0.42515278760817188</v>
      </c>
      <c r="K85" s="4">
        <f>'1'!K85</f>
        <v>0.20414888797949199</v>
      </c>
      <c r="L85" s="4">
        <f>'1'!L85</f>
        <v>0.43749304919552628</v>
      </c>
      <c r="M85" s="4">
        <f>'1'!M85</f>
        <v>0.24227511370413601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0.5468663114944079</v>
      </c>
      <c r="S85" s="4">
        <f>'1'!S85</f>
        <v>0.32811978689664473</v>
      </c>
      <c r="T85" s="4">
        <f>'1'!T85</f>
        <v>0.30284389213017004</v>
      </c>
      <c r="U85" s="4">
        <f>'1'!U85</f>
        <v>0.18170633527810201</v>
      </c>
      <c r="V85" s="73">
        <f t="shared" si="1"/>
        <v>249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0.233087247944439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0.29135905993054872</v>
      </c>
      <c r="I86" s="4">
        <f>'1'!I86</f>
        <v>0.17481543595832924</v>
      </c>
      <c r="J86" s="4">
        <f>'1'!J86</f>
        <v>0.37528056474768523</v>
      </c>
      <c r="K86" s="4">
        <f>'1'!K86</f>
        <v>0.180201358679938</v>
      </c>
      <c r="L86" s="4">
        <f>'1'!L86</f>
        <v>0.42090187998564305</v>
      </c>
      <c r="M86" s="4">
        <f>'1'!M86</f>
        <v>0.233087247944439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0.52612734998205379</v>
      </c>
      <c r="S86" s="4">
        <f>'1'!S86</f>
        <v>0.3156764099892323</v>
      </c>
      <c r="T86" s="4">
        <f>'1'!T86</f>
        <v>0.29135905993054872</v>
      </c>
      <c r="U86" s="4">
        <f>'1'!U86</f>
        <v>0.17481543595832924</v>
      </c>
      <c r="V86" s="73">
        <f t="shared" si="1"/>
        <v>249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0.22247554328092201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0.27809442910115251</v>
      </c>
      <c r="I87" s="4">
        <f>'1'!I87</f>
        <v>0.1668566574606915</v>
      </c>
      <c r="J87" s="4">
        <f>'1'!J87</f>
        <v>0.33915963406420252</v>
      </c>
      <c r="K87" s="4">
        <f>'1'!K87</f>
        <v>0.16285689323893199</v>
      </c>
      <c r="L87" s="4">
        <f>'1'!L87</f>
        <v>0.40173958568547868</v>
      </c>
      <c r="M87" s="4">
        <f>'1'!M87</f>
        <v>0.22247554328092201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0.50217448210684834</v>
      </c>
      <c r="S87" s="4">
        <f>'1'!S87</f>
        <v>0.30130468926410903</v>
      </c>
      <c r="T87" s="4">
        <f>'1'!T87</f>
        <v>0.27809442910115251</v>
      </c>
      <c r="U87" s="4">
        <f>'1'!U87</f>
        <v>0.1668566574606915</v>
      </c>
      <c r="V87" s="73">
        <f t="shared" si="1"/>
        <v>249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0.19609679972851701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0.24512099966064627</v>
      </c>
      <c r="I88" s="4">
        <f>'1'!I88</f>
        <v>0.14707259979638776</v>
      </c>
      <c r="J88" s="4">
        <f>'1'!J88</f>
        <v>0.30275181310061322</v>
      </c>
      <c r="K88" s="4">
        <f>'1'!K88</f>
        <v>0.14537466948288499</v>
      </c>
      <c r="L88" s="4">
        <f>'1'!L88</f>
        <v>0.3541056509645496</v>
      </c>
      <c r="M88" s="4">
        <f>'1'!M88</f>
        <v>0.19609679972851701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0.44263206370568697</v>
      </c>
      <c r="S88" s="4">
        <f>'1'!S88</f>
        <v>0.26557923822341223</v>
      </c>
      <c r="T88" s="4">
        <f>'1'!T88</f>
        <v>0.24512099966064627</v>
      </c>
      <c r="U88" s="4">
        <f>'1'!U88</f>
        <v>0.14707259979638776</v>
      </c>
      <c r="V88" s="73">
        <f t="shared" si="1"/>
        <v>249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0.17822370654702899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0.22277963318378624</v>
      </c>
      <c r="I89" s="4">
        <f>'1'!I89</f>
        <v>0.13366777991027173</v>
      </c>
      <c r="J89" s="4">
        <f>'1'!J89</f>
        <v>0.2666125987032345</v>
      </c>
      <c r="K89" s="4">
        <f>'1'!K89</f>
        <v>0.12802142461018101</v>
      </c>
      <c r="L89" s="4">
        <f>'1'!L89</f>
        <v>0.3218309616042801</v>
      </c>
      <c r="M89" s="4">
        <f>'1'!M89</f>
        <v>0.17822370654702899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0.40228870200535011</v>
      </c>
      <c r="S89" s="4">
        <f>'1'!S89</f>
        <v>0.24137322120321009</v>
      </c>
      <c r="T89" s="4">
        <f>'1'!T89</f>
        <v>0.22277963318378624</v>
      </c>
      <c r="U89" s="4">
        <f>'1'!U89</f>
        <v>0.13366777991027173</v>
      </c>
      <c r="V89" s="73">
        <f t="shared" si="1"/>
        <v>249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0.16199954594147001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0.20249943242683752</v>
      </c>
      <c r="I90" s="4">
        <f>'1'!I90</f>
        <v>0.1214996594561025</v>
      </c>
      <c r="J90" s="4">
        <f>'1'!J90</f>
        <v>0.25147077782588612</v>
      </c>
      <c r="K90" s="4">
        <f>'1'!K90</f>
        <v>0.12075065987761099</v>
      </c>
      <c r="L90" s="4">
        <f>'1'!L90</f>
        <v>0.29253386465757558</v>
      </c>
      <c r="M90" s="4">
        <f>'1'!M90</f>
        <v>0.16199954594147001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0.36566733082196945</v>
      </c>
      <c r="S90" s="4">
        <f>'1'!S90</f>
        <v>0.21940039849318169</v>
      </c>
      <c r="T90" s="4">
        <f>'1'!T90</f>
        <v>0.20249943242683752</v>
      </c>
      <c r="U90" s="4">
        <f>'1'!U90</f>
        <v>0.1214996594561025</v>
      </c>
      <c r="V90" s="73">
        <f t="shared" si="1"/>
        <v>249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0.15315224079391099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0.19144030099238873</v>
      </c>
      <c r="I91" s="4">
        <f>'1'!I91</f>
        <v>0.11486418059543324</v>
      </c>
      <c r="J91" s="4">
        <f>'1'!J91</f>
        <v>0.23694604764089741</v>
      </c>
      <c r="K91" s="4">
        <f>'1'!K91</f>
        <v>0.113776208334792</v>
      </c>
      <c r="L91" s="4">
        <f>'1'!L91</f>
        <v>0.27655766946777305</v>
      </c>
      <c r="M91" s="4">
        <f>'1'!M91</f>
        <v>0.15315224079391099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0.34569708683471634</v>
      </c>
      <c r="S91" s="4">
        <f>'1'!S91</f>
        <v>0.20741825210082979</v>
      </c>
      <c r="T91" s="4">
        <f>'1'!T91</f>
        <v>0.19144030099238873</v>
      </c>
      <c r="U91" s="4">
        <f>'1'!U91</f>
        <v>0.11486418059543324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0.159699703091083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0.19962462886385374</v>
      </c>
      <c r="I92" s="4">
        <f>'1'!I92</f>
        <v>0.11977477731831225</v>
      </c>
      <c r="J92" s="4">
        <f>'1'!J92</f>
        <v>0.20465158895393296</v>
      </c>
      <c r="K92" s="4">
        <f>'1'!K92</f>
        <v>9.8269129418683501E-2</v>
      </c>
      <c r="L92" s="4">
        <f>'1'!L92</f>
        <v>0.2883808782203674</v>
      </c>
      <c r="M92" s="4">
        <f>'1'!M92</f>
        <v>0.159699703091083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0.36047609777545925</v>
      </c>
      <c r="S92" s="4">
        <f>'1'!S92</f>
        <v>0.21628565866527555</v>
      </c>
      <c r="T92" s="4">
        <f>'1'!T92</f>
        <v>0.19962462886385374</v>
      </c>
      <c r="U92" s="4">
        <f>'1'!U92</f>
        <v>0.11977477731831225</v>
      </c>
      <c r="V92" s="73">
        <f t="shared" si="1"/>
        <v>249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0.16629248194320001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0.20786560242900001</v>
      </c>
      <c r="I93" s="4">
        <f>'1'!I93</f>
        <v>0.12471936145740001</v>
      </c>
      <c r="J93" s="4">
        <f>'1'!J93</f>
        <v>0.18625465714971676</v>
      </c>
      <c r="K93" s="4">
        <f>'1'!K93</f>
        <v>8.94353330058828E-2</v>
      </c>
      <c r="L93" s="4">
        <f>'1'!L93</f>
        <v>0.30028591823288275</v>
      </c>
      <c r="M93" s="4">
        <f>'1'!M93</f>
        <v>0.16629248194320001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0.37535739779110344</v>
      </c>
      <c r="S93" s="4">
        <f>'1'!S93</f>
        <v>0.22521443867466207</v>
      </c>
      <c r="T93" s="4">
        <f>'1'!T93</f>
        <v>0.20786560242900001</v>
      </c>
      <c r="U93" s="4">
        <f>'1'!U93</f>
        <v>0.12471936145740001</v>
      </c>
      <c r="V93" s="73">
        <f t="shared" si="1"/>
        <v>249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0.14940128014184401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0.18675160017730502</v>
      </c>
      <c r="I94" s="4">
        <f>'1'!I94</f>
        <v>0.112050960106383</v>
      </c>
      <c r="J94" s="4">
        <f>'1'!J94</f>
        <v>0.17102959227842282</v>
      </c>
      <c r="K94" s="4">
        <f>'1'!K94</f>
        <v>8.2124596363706906E-2</v>
      </c>
      <c r="L94" s="4">
        <f>'1'!L94</f>
        <v>0.26978429853422675</v>
      </c>
      <c r="M94" s="4">
        <f>'1'!M94</f>
        <v>0.14940128014184401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0.33723037316778343</v>
      </c>
      <c r="S94" s="4">
        <f>'1'!S94</f>
        <v>0.20233822390067008</v>
      </c>
      <c r="T94" s="4">
        <f>'1'!T94</f>
        <v>0.18675160017730502</v>
      </c>
      <c r="U94" s="4">
        <f>'1'!U94</f>
        <v>0.112050960106383</v>
      </c>
      <c r="V94" s="73">
        <f t="shared" si="1"/>
        <v>249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0.13737415114104501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0.17171768892630626</v>
      </c>
      <c r="I95" s="4">
        <f>'1'!I95</f>
        <v>0.10303061335578376</v>
      </c>
      <c r="J95" s="4">
        <f>'1'!J95</f>
        <v>0.15648405109494781</v>
      </c>
      <c r="K95" s="4">
        <f>'1'!K95</f>
        <v>7.5140151843486505E-2</v>
      </c>
      <c r="L95" s="4">
        <f>'1'!L95</f>
        <v>0.24806607391272006</v>
      </c>
      <c r="M95" s="4">
        <f>'1'!M95</f>
        <v>0.13737415114104501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0.31008259239090008</v>
      </c>
      <c r="S95" s="4">
        <f>'1'!S95</f>
        <v>0.18604955543454005</v>
      </c>
      <c r="T95" s="4">
        <f>'1'!T95</f>
        <v>0.17171768892630626</v>
      </c>
      <c r="U95" s="4">
        <f>'1'!U95</f>
        <v>0.10303061335578376</v>
      </c>
      <c r="V95" s="73">
        <f t="shared" si="1"/>
        <v>249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0.115943226173619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0.14492903271702376</v>
      </c>
      <c r="I96" s="4">
        <f>'1'!I96</f>
        <v>8.695741963021425E-2</v>
      </c>
      <c r="J96" s="4">
        <f>'1'!J96</f>
        <v>0.14532261045342879</v>
      </c>
      <c r="K96" s="4">
        <f>'1'!K96</f>
        <v>6.97806769402778E-2</v>
      </c>
      <c r="L96" s="4">
        <f>'1'!L96</f>
        <v>0.20936675986542808</v>
      </c>
      <c r="M96" s="4">
        <f>'1'!M96</f>
        <v>0.115943226173619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0.26170844983178509</v>
      </c>
      <c r="S96" s="4">
        <f>'1'!S96</f>
        <v>0.15702506989907106</v>
      </c>
      <c r="T96" s="4">
        <f>'1'!T96</f>
        <v>0.14492903271702376</v>
      </c>
      <c r="U96" s="4">
        <f>'1'!U96</f>
        <v>8.695741963021425E-2</v>
      </c>
      <c r="V96" s="73">
        <f t="shared" si="1"/>
        <v>249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0.100821851829604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0.12602731478700499</v>
      </c>
      <c r="I97" s="4">
        <f>'1'!I97</f>
        <v>7.5616388872202997E-2</v>
      </c>
      <c r="J97" s="4">
        <f>'1'!J97</f>
        <v>0.1344210725461045</v>
      </c>
      <c r="K97" s="4">
        <f>'1'!K97</f>
        <v>6.4546001534367903E-2</v>
      </c>
      <c r="L97" s="4">
        <f>'1'!L97</f>
        <v>0.18206104088898833</v>
      </c>
      <c r="M97" s="4">
        <f>'1'!M97</f>
        <v>0.100821851829604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0.22757630111123542</v>
      </c>
      <c r="S97" s="4">
        <f>'1'!S97</f>
        <v>0.13654578066674125</v>
      </c>
      <c r="T97" s="4">
        <f>'1'!T97</f>
        <v>0.12602731478700499</v>
      </c>
      <c r="U97" s="4">
        <f>'1'!U97</f>
        <v>7.5616388872202997E-2</v>
      </c>
      <c r="V97" s="73">
        <f t="shared" si="1"/>
        <v>249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9.8144651730690993E-2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0.12268081466336374</v>
      </c>
      <c r="I98" s="4">
        <f>'1'!I98</f>
        <v>7.3608488798018248E-2</v>
      </c>
      <c r="J98" s="4">
        <f>'1'!J98</f>
        <v>0.1227336874817402</v>
      </c>
      <c r="K98" s="4">
        <f>'1'!K98</f>
        <v>5.8933979847526602E-2</v>
      </c>
      <c r="L98" s="4">
        <f>'1'!L98</f>
        <v>0.17722663418219656</v>
      </c>
      <c r="M98" s="4">
        <f>'1'!M98</f>
        <v>9.8144651730690993E-2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0.22153329272774569</v>
      </c>
      <c r="S98" s="4">
        <f>'1'!S98</f>
        <v>0.13291997563664742</v>
      </c>
      <c r="T98" s="4">
        <f>'1'!T98</f>
        <v>0.12268081466336374</v>
      </c>
      <c r="U98" s="4">
        <f>'1'!U98</f>
        <v>7.3608488798018248E-2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0.106794444447652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0.133493055559565</v>
      </c>
      <c r="I99" s="4">
        <f>'1'!I99</f>
        <v>8.0095833335738997E-2</v>
      </c>
      <c r="J99" s="4">
        <f>'1'!J99</f>
        <v>0.11892320402659004</v>
      </c>
      <c r="K99" s="4">
        <f>'1'!K99</f>
        <v>5.7104270663660001E-2</v>
      </c>
      <c r="L99" s="4">
        <f>'1'!L99</f>
        <v>0.19284616741776356</v>
      </c>
      <c r="M99" s="4">
        <f>'1'!M99</f>
        <v>0.106794444447652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0.24105770927220443</v>
      </c>
      <c r="S99" s="4">
        <f>'1'!S99</f>
        <v>0.14463462556332268</v>
      </c>
      <c r="T99" s="4">
        <f>'1'!T99</f>
        <v>0.133493055559565</v>
      </c>
      <c r="U99" s="4">
        <f>'1'!U99</f>
        <v>8.0095833335738997E-2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0.115905050112745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0.14488131264093126</v>
      </c>
      <c r="I100" s="4">
        <f>'1'!I100</f>
        <v>8.6928787584558756E-2</v>
      </c>
      <c r="J100" s="4">
        <f>'1'!J100</f>
        <v>0.10881951083291609</v>
      </c>
      <c r="K100" s="4">
        <f>'1'!K100</f>
        <v>5.2252702497828103E-2</v>
      </c>
      <c r="L100" s="4">
        <f>'1'!L100</f>
        <v>0.20929782269304298</v>
      </c>
      <c r="M100" s="4">
        <f>'1'!M100</f>
        <v>0.115905050112745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0.2616222783663037</v>
      </c>
      <c r="S100" s="4">
        <f>'1'!S100</f>
        <v>0.15697336701978223</v>
      </c>
      <c r="T100" s="4">
        <f>'1'!T100</f>
        <v>0.14488131264093126</v>
      </c>
      <c r="U100" s="4">
        <f>'1'!U100</f>
        <v>8.6928787584558756E-2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0.116651472509624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0.14581434063703</v>
      </c>
      <c r="I101" s="4">
        <f>'1'!I101</f>
        <v>8.7488604382218005E-2</v>
      </c>
      <c r="J101" s="4">
        <f>'1'!J101</f>
        <v>9.7501751515082294E-2</v>
      </c>
      <c r="K101" s="4">
        <f>'1'!K101</f>
        <v>4.6818166852057599E-2</v>
      </c>
      <c r="L101" s="4">
        <f>'1'!L101</f>
        <v>0.2106456896093174</v>
      </c>
      <c r="M101" s="4">
        <f>'1'!M101</f>
        <v>0.116651472509624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0.26330711201164675</v>
      </c>
      <c r="S101" s="4">
        <f>'1'!S101</f>
        <v>0.15798426720698805</v>
      </c>
      <c r="T101" s="4">
        <f>'1'!T101</f>
        <v>0.14581434063703</v>
      </c>
      <c r="U101" s="4">
        <f>'1'!U101</f>
        <v>8.7488604382218005E-2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0.10662988464621601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0.13328735580777001</v>
      </c>
      <c r="I102" s="4">
        <f>'1'!I102</f>
        <v>7.9972413484661997E-2</v>
      </c>
      <c r="J102" s="4">
        <f>'1'!J102</f>
        <v>9.5863463662447759E-2</v>
      </c>
      <c r="K102" s="4">
        <f>'1'!K102</f>
        <v>4.6031497557973401E-2</v>
      </c>
      <c r="L102" s="4">
        <f>'1'!L102</f>
        <v>0.19254901032141744</v>
      </c>
      <c r="M102" s="4">
        <f>'1'!M102</f>
        <v>0.10662988464621601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0.24068626290177181</v>
      </c>
      <c r="S102" s="4">
        <f>'1'!S102</f>
        <v>0.14441175774106307</v>
      </c>
      <c r="T102" s="4">
        <f>'1'!T102</f>
        <v>0.13328735580777001</v>
      </c>
      <c r="U102" s="4">
        <f>'1'!U102</f>
        <v>7.9972413484661997E-2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9.2055768635031995E-2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0.11506971079379</v>
      </c>
      <c r="I103" s="4">
        <f>'1'!I103</f>
        <v>6.9041826476273993E-2</v>
      </c>
      <c r="J103" s="4">
        <f>'1'!J103</f>
        <v>9.3203937965288322E-2</v>
      </c>
      <c r="K103" s="4">
        <f>'1'!K103</f>
        <v>4.4754452623886401E-2</v>
      </c>
      <c r="L103" s="4">
        <f>'1'!L103</f>
        <v>0.16623151383744661</v>
      </c>
      <c r="M103" s="4">
        <f>'1'!M103</f>
        <v>9.2055768635031995E-2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0.20778939229680826</v>
      </c>
      <c r="S103" s="4">
        <f>'1'!S103</f>
        <v>0.12467363537808496</v>
      </c>
      <c r="T103" s="4">
        <f>'1'!T103</f>
        <v>0.11506971079379</v>
      </c>
      <c r="U103" s="4">
        <f>'1'!U103</f>
        <v>6.9041826476273993E-2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8.6436460252372602E-2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0.10804557531546576</v>
      </c>
      <c r="I104" s="4">
        <f>'1'!I104</f>
        <v>6.4827345189279448E-2</v>
      </c>
      <c r="J104" s="4">
        <f>'1'!J104</f>
        <v>8.6450946437230974E-2</v>
      </c>
      <c r="K104" s="4">
        <f>'1'!K104</f>
        <v>4.15118166794212E-2</v>
      </c>
      <c r="L104" s="4">
        <f>'1'!L104</f>
        <v>0.15608433726155685</v>
      </c>
      <c r="M104" s="4">
        <f>'1'!M104</f>
        <v>8.6436460252372602E-2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0.19510542157694605</v>
      </c>
      <c r="S104" s="4">
        <f>'1'!S104</f>
        <v>0.11706325294616764</v>
      </c>
      <c r="T104" s="4">
        <f>'1'!T104</f>
        <v>0.10804557531546576</v>
      </c>
      <c r="U104" s="4">
        <f>'1'!U104</f>
        <v>6.4827345189279448E-2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9.3445160349292705E-2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0.11680645043661589</v>
      </c>
      <c r="I105" s="4">
        <f>'1'!I105</f>
        <v>7.0083870261969522E-2</v>
      </c>
      <c r="J105" s="4">
        <f>'1'!J105</f>
        <v>8.4932863123334534E-2</v>
      </c>
      <c r="K105" s="4">
        <f>'1'!K105</f>
        <v>4.0782866924356197E-2</v>
      </c>
      <c r="L105" s="4">
        <f>'1'!L105</f>
        <v>0.16874043523802107</v>
      </c>
      <c r="M105" s="4">
        <f>'1'!M105</f>
        <v>9.3445160349292705E-2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0.21092554404752634</v>
      </c>
      <c r="S105" s="4">
        <f>'1'!S105</f>
        <v>0.1265553264285158</v>
      </c>
      <c r="T105" s="4">
        <f>'1'!T105</f>
        <v>0.11680645043661589</v>
      </c>
      <c r="U105" s="4">
        <f>'1'!U105</f>
        <v>7.0083870261969522E-2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9.7057860956227399E-2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0.12132232619528424</v>
      </c>
      <c r="I106" s="4">
        <f>'1'!I106</f>
        <v>7.2793395717170556E-2</v>
      </c>
      <c r="J106" s="4">
        <f>'1'!J106</f>
        <v>7.1658649466384325E-2</v>
      </c>
      <c r="K106" s="4">
        <f>'1'!K106</f>
        <v>3.4408885532598098E-2</v>
      </c>
      <c r="L106" s="4">
        <f>'1'!L106</f>
        <v>0.17526414037716515</v>
      </c>
      <c r="M106" s="4">
        <f>'1'!M106</f>
        <v>9.7057860956227399E-2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0.21908017547145642</v>
      </c>
      <c r="S106" s="4">
        <f>'1'!S106</f>
        <v>0.13144810528287387</v>
      </c>
      <c r="T106" s="4">
        <f>'1'!T106</f>
        <v>0.12132232619528424</v>
      </c>
      <c r="U106" s="4">
        <f>'1'!U106</f>
        <v>7.2793395717170556E-2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7.9355780280914195E-2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9.9194725351142737E-2</v>
      </c>
      <c r="I107" s="4">
        <f>'1'!I107</f>
        <v>5.9516835210685647E-2</v>
      </c>
      <c r="J107" s="4">
        <f>'1'!J107</f>
        <v>7.202699502803063E-2</v>
      </c>
      <c r="K107" s="4">
        <f>'1'!K107</f>
        <v>3.4585756857434799E-2</v>
      </c>
      <c r="L107" s="4">
        <f>'1'!L107</f>
        <v>0.14329826021167061</v>
      </c>
      <c r="M107" s="4">
        <f>'1'!M107</f>
        <v>7.9355780280914195E-2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0.17912282526458825</v>
      </c>
      <c r="S107" s="4">
        <f>'1'!S107</f>
        <v>0.10747369515875296</v>
      </c>
      <c r="T107" s="4">
        <f>'1'!T107</f>
        <v>9.9194725351142737E-2</v>
      </c>
      <c r="U107" s="4">
        <f>'1'!U107</f>
        <v>5.9516835210685647E-2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7.9095861637964504E-2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9.886982704745563E-2</v>
      </c>
      <c r="I108" s="4">
        <f>'1'!I108</f>
        <v>5.9321896228473378E-2</v>
      </c>
      <c r="J108" s="4">
        <f>'1'!J108</f>
        <v>7.1703123585265746E-2</v>
      </c>
      <c r="K108" s="4">
        <f>'1'!K108</f>
        <v>3.44302410127411E-2</v>
      </c>
      <c r="L108" s="4">
        <f>'1'!L108</f>
        <v>0.14282890701270487</v>
      </c>
      <c r="M108" s="4">
        <f>'1'!M108</f>
        <v>7.9095861637964504E-2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0.17853613376588109</v>
      </c>
      <c r="S108" s="4">
        <f>'1'!S108</f>
        <v>0.10712168025952865</v>
      </c>
      <c r="T108" s="4">
        <f>'1'!T108</f>
        <v>9.886982704745563E-2</v>
      </c>
      <c r="U108" s="4">
        <f>'1'!U108</f>
        <v>5.9321896228473378E-2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9.2268603822311807E-2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0.11533575477788977</v>
      </c>
      <c r="I109" s="4">
        <f>'1'!I109</f>
        <v>6.9201452866733848E-2</v>
      </c>
      <c r="J109" s="4">
        <f>'1'!J109</f>
        <v>7.4174624246340207E-2</v>
      </c>
      <c r="K109" s="4">
        <f>'1'!K109</f>
        <v>3.5617000517335802E-2</v>
      </c>
      <c r="L109" s="4">
        <f>'1'!L109</f>
        <v>0.16661584516077377</v>
      </c>
      <c r="M109" s="4">
        <f>'1'!M109</f>
        <v>9.2268603822311807E-2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0.20826980645096721</v>
      </c>
      <c r="S109" s="4">
        <f>'1'!S109</f>
        <v>0.12496188387058033</v>
      </c>
      <c r="T109" s="4">
        <f>'1'!T109</f>
        <v>0.11533575477788977</v>
      </c>
      <c r="U109" s="4">
        <f>'1'!U109</f>
        <v>6.9201452866733848E-2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0.10152205716432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0.12690257145540002</v>
      </c>
      <c r="I110" s="4">
        <f>'1'!I110</f>
        <v>7.6141542873240001E-2</v>
      </c>
      <c r="J110" s="4">
        <f>'1'!J110</f>
        <v>7.7704204243845318E-2</v>
      </c>
      <c r="K110" s="4">
        <f>'1'!K110</f>
        <v>3.73118261248052E-2</v>
      </c>
      <c r="L110" s="4">
        <f>'1'!L110</f>
        <v>0.18332545043673068</v>
      </c>
      <c r="M110" s="4">
        <f>'1'!M110</f>
        <v>0.10152205716432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0.22915681304591334</v>
      </c>
      <c r="S110" s="4">
        <f>'1'!S110</f>
        <v>0.13749408782754802</v>
      </c>
      <c r="T110" s="4">
        <f>'1'!T110</f>
        <v>0.12690257145540002</v>
      </c>
      <c r="U110" s="4">
        <f>'1'!U110</f>
        <v>7.6141542873240001E-2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9.4203496022987804E-2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0.11775437002873476</v>
      </c>
      <c r="I111" s="4">
        <f>'1'!I111</f>
        <v>7.0652622017240846E-2</v>
      </c>
      <c r="J111" s="4">
        <f>'1'!J111</f>
        <v>9.1575827942874055E-2</v>
      </c>
      <c r="K111" s="4">
        <f>'1'!K111</f>
        <v>4.3972670496915001E-2</v>
      </c>
      <c r="L111" s="4">
        <f>'1'!L111</f>
        <v>0.17010981478809636</v>
      </c>
      <c r="M111" s="4">
        <f>'1'!M111</f>
        <v>9.4203496022987804E-2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0.21263726848512046</v>
      </c>
      <c r="S111" s="4">
        <f>'1'!S111</f>
        <v>0.12758236109107227</v>
      </c>
      <c r="T111" s="4">
        <f>'1'!T111</f>
        <v>0.11775437002873476</v>
      </c>
      <c r="U111" s="4">
        <f>'1'!U111</f>
        <v>7.0652622017240846E-2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7.7818947639327896E-2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9.727368454915987E-2</v>
      </c>
      <c r="I112" s="4">
        <f>'1'!I112</f>
        <v>5.8364210729495922E-2</v>
      </c>
      <c r="J112" s="4">
        <f>'1'!J112</f>
        <v>9.2926130353277472E-2</v>
      </c>
      <c r="K112" s="4">
        <f>'1'!K112</f>
        <v>4.4621055603527401E-2</v>
      </c>
      <c r="L112" s="4">
        <f>'1'!L112</f>
        <v>0.14052309445819633</v>
      </c>
      <c r="M112" s="4">
        <f>'1'!M112</f>
        <v>7.7818947639327896E-2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0.17565386807274541</v>
      </c>
      <c r="S112" s="4">
        <f>'1'!S112</f>
        <v>0.10539232084364725</v>
      </c>
      <c r="T112" s="4">
        <f>'1'!T112</f>
        <v>9.727368454915987E-2</v>
      </c>
      <c r="U112" s="4">
        <f>'1'!U112</f>
        <v>5.8364210729495922E-2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8.9413791785161303E-2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0.11176723973145163</v>
      </c>
      <c r="I113" s="4">
        <f>'1'!I113</f>
        <v>6.7060343838870981E-2</v>
      </c>
      <c r="J113" s="4">
        <f>'1'!J113</f>
        <v>8.719450302634639E-2</v>
      </c>
      <c r="K113" s="4">
        <f>'1'!K113</f>
        <v>4.1868855972687302E-2</v>
      </c>
      <c r="L113" s="4">
        <f>'1'!L113</f>
        <v>0.16146071220502872</v>
      </c>
      <c r="M113" s="4">
        <f>'1'!M113</f>
        <v>8.9413791785161303E-2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0.20182589025628589</v>
      </c>
      <c r="S113" s="4">
        <f>'1'!S113</f>
        <v>0.12109553415377154</v>
      </c>
      <c r="T113" s="4">
        <f>'1'!T113</f>
        <v>0.11176723973145163</v>
      </c>
      <c r="U113" s="4">
        <f>'1'!U113</f>
        <v>6.7060343838870981E-2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9.9985112746755797E-2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0.12498139093344475</v>
      </c>
      <c r="I114" s="4">
        <f>'1'!I114</f>
        <v>7.4988834560066844E-2</v>
      </c>
      <c r="J114" s="4">
        <f>'1'!J114</f>
        <v>7.738571800837471E-2</v>
      </c>
      <c r="K114" s="4">
        <f>'1'!K114</f>
        <v>3.7158896136567601E-2</v>
      </c>
      <c r="L114" s="4">
        <f>'1'!L114</f>
        <v>0.18055008284158702</v>
      </c>
      <c r="M114" s="4">
        <f>'1'!M114</f>
        <v>9.9985112746755797E-2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0.22568760355198378</v>
      </c>
      <c r="S114" s="4">
        <f>'1'!S114</f>
        <v>0.13541256213119027</v>
      </c>
      <c r="T114" s="4">
        <f>'1'!T114</f>
        <v>0.12498139093344475</v>
      </c>
      <c r="U114" s="4">
        <f>'1'!U114</f>
        <v>7.4988834560066844E-2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0.104225031319211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0.13028128914901374</v>
      </c>
      <c r="I115" s="4">
        <f>'1'!I115</f>
        <v>7.8168773489408247E-2</v>
      </c>
      <c r="J115" s="4">
        <f>'1'!J115</f>
        <v>6.8618525559291071E-2</v>
      </c>
      <c r="K115" s="4">
        <f>'1'!K115</f>
        <v>3.2949085825192799E-2</v>
      </c>
      <c r="L115" s="4">
        <f>'1'!L115</f>
        <v>0.18820639915176901</v>
      </c>
      <c r="M115" s="4">
        <f>'1'!M115</f>
        <v>0.104225031319211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0.23525799893971128</v>
      </c>
      <c r="S115" s="4">
        <f>'1'!S115</f>
        <v>0.14115479936382674</v>
      </c>
      <c r="T115" s="4">
        <f>'1'!T115</f>
        <v>0.13028128914901374</v>
      </c>
      <c r="U115" s="4">
        <f>'1'!U115</f>
        <v>7.8168773489408247E-2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0.101234663233604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0.12654332904200499</v>
      </c>
      <c r="I116" s="4">
        <f>'1'!I116</f>
        <v>7.5925997425203007E-2</v>
      </c>
      <c r="J116" s="4">
        <f>'1'!J116</f>
        <v>6.8260723347844346E-2</v>
      </c>
      <c r="K116" s="4">
        <f>'1'!K116</f>
        <v>3.27772771820121E-2</v>
      </c>
      <c r="L116" s="4">
        <f>'1'!L116</f>
        <v>0.18280648319677401</v>
      </c>
      <c r="M116" s="4">
        <f>'1'!M116</f>
        <v>0.101234663233604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0.22850810399596749</v>
      </c>
      <c r="S116" s="4">
        <f>'1'!S116</f>
        <v>0.13710486239758052</v>
      </c>
      <c r="T116" s="4">
        <f>'1'!T116</f>
        <v>0.12654332904200499</v>
      </c>
      <c r="U116" s="4">
        <f>'1'!U116</f>
        <v>7.5925997425203007E-2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8.9076945293491805E-2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0.11134618161686476</v>
      </c>
      <c r="I117" s="4">
        <f>'1'!I117</f>
        <v>6.6807708970118854E-2</v>
      </c>
      <c r="J117" s="4">
        <f>'1'!J117</f>
        <v>7.0099804566983573E-2</v>
      </c>
      <c r="K117" s="4">
        <f>'1'!K117</f>
        <v>3.36603629731307E-2</v>
      </c>
      <c r="L117" s="4">
        <f>'1'!L117</f>
        <v>0.16085244503099586</v>
      </c>
      <c r="M117" s="4">
        <f>'1'!M117</f>
        <v>8.9076945293491805E-2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0.20106555628874481</v>
      </c>
      <c r="S117" s="4">
        <f>'1'!S117</f>
        <v>0.1206393337732469</v>
      </c>
      <c r="T117" s="4">
        <f>'1'!T117</f>
        <v>0.11134618161686476</v>
      </c>
      <c r="U117" s="4">
        <f>'1'!U117</f>
        <v>6.6807708970118854E-2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6.9276320735956007E-2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8.6595400919945012E-2</v>
      </c>
      <c r="I118" s="4">
        <f>'1'!I118</f>
        <v>5.1957240551967002E-2</v>
      </c>
      <c r="J118" s="4">
        <f>'1'!J118</f>
        <v>6.7326448077531645E-2</v>
      </c>
      <c r="K118" s="4">
        <f>'1'!K118</f>
        <v>3.2328659030937297E-2</v>
      </c>
      <c r="L118" s="4">
        <f>'1'!L118</f>
        <v>0.12509707799717465</v>
      </c>
      <c r="M118" s="4">
        <f>'1'!M118</f>
        <v>6.9276320735956007E-2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0.1563713474964683</v>
      </c>
      <c r="S118" s="4">
        <f>'1'!S118</f>
        <v>9.3822808497880994E-2</v>
      </c>
      <c r="T118" s="4">
        <f>'1'!T118</f>
        <v>8.6595400919945012E-2</v>
      </c>
      <c r="U118" s="4">
        <f>'1'!U118</f>
        <v>5.1957240551967002E-2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5.2669066255377997E-2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6.5836332819222493E-2</v>
      </c>
      <c r="I119" s="4">
        <f>'1'!I119</f>
        <v>3.9501799691533501E-2</v>
      </c>
      <c r="J119" s="4">
        <f>'1'!J119</f>
        <v>6.0374834283283704E-2</v>
      </c>
      <c r="K119" s="4">
        <f>'1'!K119</f>
        <v>2.8990649103394401E-2</v>
      </c>
      <c r="L119" s="4">
        <f>'1'!L119</f>
        <v>9.510820175482658E-2</v>
      </c>
      <c r="M119" s="4">
        <f>'1'!M119</f>
        <v>5.2669066255377997E-2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0.11888525219353323</v>
      </c>
      <c r="S119" s="4">
        <f>'1'!S119</f>
        <v>7.1331151316119931E-2</v>
      </c>
      <c r="T119" s="4">
        <f>'1'!T119</f>
        <v>6.5836332819222493E-2</v>
      </c>
      <c r="U119" s="4">
        <f>'1'!U119</f>
        <v>3.9501799691533501E-2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6.9262936123799093E-2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8.6578670154748863E-2</v>
      </c>
      <c r="I120" s="4">
        <f>'1'!I120</f>
        <v>5.1947202092849323E-2</v>
      </c>
      <c r="J120" s="4">
        <f>'1'!J120</f>
        <v>6.6388872271195429E-2</v>
      </c>
      <c r="K120" s="4">
        <f>'1'!K120</f>
        <v>3.1878456036063797E-2</v>
      </c>
      <c r="L120" s="4">
        <f>'1'!L120</f>
        <v>0.12507290847065869</v>
      </c>
      <c r="M120" s="4">
        <f>'1'!M120</f>
        <v>6.9262936123799093E-2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0.15634113558832335</v>
      </c>
      <c r="S120" s="4">
        <f>'1'!S120</f>
        <v>9.3804681352994024E-2</v>
      </c>
      <c r="T120" s="4">
        <f>'1'!T120</f>
        <v>8.6578670154748863E-2</v>
      </c>
      <c r="U120" s="4">
        <f>'1'!U120</f>
        <v>5.1947202092849323E-2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9.0798262133702096E-2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0.11349782766712763</v>
      </c>
      <c r="I121" s="4">
        <f>'1'!I121</f>
        <v>6.8098696600276565E-2</v>
      </c>
      <c r="J121" s="4">
        <f>'1'!J121</f>
        <v>8.2507627452062055E-2</v>
      </c>
      <c r="K121" s="4">
        <f>'1'!K121</f>
        <v>3.9618322836185299E-2</v>
      </c>
      <c r="L121" s="4">
        <f>'1'!L121</f>
        <v>0.16396074675271063</v>
      </c>
      <c r="M121" s="4">
        <f>'1'!M121</f>
        <v>9.0798262133702096E-2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0.2049509334408883</v>
      </c>
      <c r="S121" s="4">
        <f>'1'!S121</f>
        <v>0.12297056006453297</v>
      </c>
      <c r="T121" s="4">
        <f>'1'!T121</f>
        <v>0.11349782766712763</v>
      </c>
      <c r="U121" s="4">
        <f>'1'!U121</f>
        <v>6.8098696600276565E-2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9.2032956938464805E-2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0.11504119617308101</v>
      </c>
      <c r="I122" s="4">
        <f>'1'!I122</f>
        <v>6.9024717703848604E-2</v>
      </c>
      <c r="J122" s="4">
        <f>'1'!J122</f>
        <v>8.3663425763512766E-2</v>
      </c>
      <c r="K122" s="4">
        <f>'1'!K122</f>
        <v>4.0173311411795198E-2</v>
      </c>
      <c r="L122" s="4">
        <f>'1'!L122</f>
        <v>0.16619032116793994</v>
      </c>
      <c r="M122" s="4">
        <f>'1'!M122</f>
        <v>9.2032956938464805E-2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0.20773790145992493</v>
      </c>
      <c r="S122" s="4">
        <f>'1'!S122</f>
        <v>0.12464274087595495</v>
      </c>
      <c r="T122" s="4">
        <f>'1'!T122</f>
        <v>0.11504119617308101</v>
      </c>
      <c r="U122" s="4">
        <f>'1'!U122</f>
        <v>6.9024717703848604E-2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9.3691746549228794E-2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0.11711468318653599</v>
      </c>
      <c r="I123" s="4">
        <f>'1'!I123</f>
        <v>7.0268809911921595E-2</v>
      </c>
      <c r="J123" s="4">
        <f>'1'!J123</f>
        <v>8.5200248840905268E-2</v>
      </c>
      <c r="K123" s="4">
        <f>'1'!K123</f>
        <v>4.0911259583406502E-2</v>
      </c>
      <c r="L123" s="4">
        <f>'1'!L123</f>
        <v>0.16918571311592692</v>
      </c>
      <c r="M123" s="4">
        <f>'1'!M123</f>
        <v>9.3691746549228794E-2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0.21148214139490865</v>
      </c>
      <c r="S123" s="4">
        <f>'1'!S123</f>
        <v>0.1268892848369452</v>
      </c>
      <c r="T123" s="4">
        <f>'1'!T123</f>
        <v>0.11711468318653599</v>
      </c>
      <c r="U123" s="4">
        <f>'1'!U123</f>
        <v>7.0268809911921595E-2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7.9172844805785694E-2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9.8966056007232114E-2</v>
      </c>
      <c r="I124" s="4">
        <f>'1'!I124</f>
        <v>5.9379633604339274E-2</v>
      </c>
      <c r="J124" s="4">
        <f>'1'!J124</f>
        <v>6.6979795162716224E-2</v>
      </c>
      <c r="K124" s="4">
        <f>'1'!K124</f>
        <v>3.2162204031376901E-2</v>
      </c>
      <c r="L124" s="4">
        <f>'1'!L124</f>
        <v>0.14296792088132679</v>
      </c>
      <c r="M124" s="4">
        <f>'1'!M124</f>
        <v>7.9172844805785694E-2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0.17870990110165849</v>
      </c>
      <c r="S124" s="4">
        <f>'1'!S124</f>
        <v>0.10722594066099508</v>
      </c>
      <c r="T124" s="4">
        <f>'1'!T124</f>
        <v>9.8966056007232114E-2</v>
      </c>
      <c r="U124" s="4">
        <f>'1'!U124</f>
        <v>5.9379633604339274E-2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8.1470457509515107E-2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0.10183807188689388</v>
      </c>
      <c r="I125" s="4">
        <f>'1'!I125</f>
        <v>6.1102843132136334E-2</v>
      </c>
      <c r="J125" s="4">
        <f>'1'!J125</f>
        <v>6.3351133280698774E-2</v>
      </c>
      <c r="K125" s="4">
        <f>'1'!K125</f>
        <v>3.0419801512426101E-2</v>
      </c>
      <c r="L125" s="4">
        <f>'1'!L125</f>
        <v>0.14711688018736796</v>
      </c>
      <c r="M125" s="4">
        <f>'1'!M125</f>
        <v>8.1470457509515107E-2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0.18389610023420994</v>
      </c>
      <c r="S125" s="4">
        <f>'1'!S125</f>
        <v>0.11033766014052597</v>
      </c>
      <c r="T125" s="4">
        <f>'1'!T125</f>
        <v>0.10183807188689388</v>
      </c>
      <c r="U125" s="4">
        <f>'1'!U125</f>
        <v>6.1102843132136334E-2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6.4625072486318602E-2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8.0781340607898253E-2</v>
      </c>
      <c r="I126" s="4">
        <f>'1'!I126</f>
        <v>4.8468804364738952E-2</v>
      </c>
      <c r="J126" s="4">
        <f>'1'!J126</f>
        <v>6.6055238089137075E-2</v>
      </c>
      <c r="K126" s="4">
        <f>'1'!K126</f>
        <v>3.1718252341664102E-2</v>
      </c>
      <c r="L126" s="4">
        <f>'1'!L126</f>
        <v>0.1166979950365359</v>
      </c>
      <c r="M126" s="4">
        <f>'1'!M126</f>
        <v>6.4625072486318602E-2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0.14587249379566988</v>
      </c>
      <c r="S126" s="4">
        <f>'1'!S126</f>
        <v>8.7523496277401927E-2</v>
      </c>
      <c r="T126" s="4">
        <f>'1'!T126</f>
        <v>8.0781340607898253E-2</v>
      </c>
      <c r="U126" s="4">
        <f>'1'!U126</f>
        <v>4.8468804364738952E-2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8.0418492451636195E-2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0.10052311556454524</v>
      </c>
      <c r="I127" s="4">
        <f>'1'!I127</f>
        <v>6.031386933872715E-2</v>
      </c>
      <c r="J127" s="4">
        <f>'1'!J127</f>
        <v>5.8525550673125606E-2</v>
      </c>
      <c r="K127" s="4">
        <f>'1'!K127</f>
        <v>2.8102664351615202E-2</v>
      </c>
      <c r="L127" s="4">
        <f>'1'!L127</f>
        <v>0.14521727360466041</v>
      </c>
      <c r="M127" s="4">
        <f>'1'!M127</f>
        <v>8.0418492451636195E-2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0.18152159200582552</v>
      </c>
      <c r="S127" s="4">
        <f>'1'!S127</f>
        <v>0.10891295520349531</v>
      </c>
      <c r="T127" s="4">
        <f>'1'!T127</f>
        <v>0.10052311556454524</v>
      </c>
      <c r="U127" s="4">
        <f>'1'!U127</f>
        <v>6.031386933872715E-2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8.26874349700817E-2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0.10335929371260212</v>
      </c>
      <c r="I128" s="4">
        <f>'1'!I128</f>
        <v>6.2015576227561278E-2</v>
      </c>
      <c r="J128" s="4">
        <f>'1'!J128</f>
        <v>6.7098796171244743E-2</v>
      </c>
      <c r="K128" s="4">
        <f>'1'!K128</f>
        <v>3.2219345662027402E-2</v>
      </c>
      <c r="L128" s="4">
        <f>'1'!L128</f>
        <v>0.14931446116002903</v>
      </c>
      <c r="M128" s="4">
        <f>'1'!M128</f>
        <v>8.26874349700817E-2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0.18664307645003628</v>
      </c>
      <c r="S128" s="4">
        <f>'1'!S128</f>
        <v>0.11198584587002178</v>
      </c>
      <c r="T128" s="4">
        <f>'1'!T128</f>
        <v>0.10335929371260212</v>
      </c>
      <c r="U128" s="4">
        <f>'1'!U128</f>
        <v>6.2015576227561278E-2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6.1998577437996201E-2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7.7498221797495256E-2</v>
      </c>
      <c r="I129" s="4">
        <f>'1'!I129</f>
        <v>4.6498933078497152E-2</v>
      </c>
      <c r="J129" s="4">
        <f>'1'!J129</f>
        <v>4.2734249267880983E-2</v>
      </c>
      <c r="K129" s="4">
        <f>'1'!K129</f>
        <v>2.05200335525417E-2</v>
      </c>
      <c r="L129" s="4">
        <f>'1'!L129</f>
        <v>0.11195514997160383</v>
      </c>
      <c r="M129" s="4">
        <f>'1'!M129</f>
        <v>6.1998577437996201E-2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0.13994393746450479</v>
      </c>
      <c r="S129" s="4">
        <f>'1'!S129</f>
        <v>8.3966362478702872E-2</v>
      </c>
      <c r="T129" s="4">
        <f>'1'!T129</f>
        <v>7.7498221797495256E-2</v>
      </c>
      <c r="U129" s="4">
        <f>'1'!U129</f>
        <v>4.6498933078497152E-2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8.4964754389862507E-2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0.10620594298732813</v>
      </c>
      <c r="I130" s="4">
        <f>'1'!I130</f>
        <v>6.372356579239688E-2</v>
      </c>
      <c r="J130" s="4">
        <f>'1'!J130</f>
        <v>5.0804586044281293E-2</v>
      </c>
      <c r="K130" s="4">
        <f>'1'!K130</f>
        <v>2.4395229309321101E-2</v>
      </c>
      <c r="L130" s="4">
        <f>'1'!L130</f>
        <v>0.1534267754696563</v>
      </c>
      <c r="M130" s="4">
        <f>'1'!M130</f>
        <v>8.4964754389862507E-2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0.19178346933707038</v>
      </c>
      <c r="S130" s="4">
        <f>'1'!S130</f>
        <v>0.11507008160224222</v>
      </c>
      <c r="T130" s="4">
        <f>'1'!T130</f>
        <v>0.10620594298732813</v>
      </c>
      <c r="U130" s="4">
        <f>'1'!U130</f>
        <v>6.372356579239688E-2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9.8016682333323599E-2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0.1225208529166545</v>
      </c>
      <c r="I131" s="4">
        <f>'1'!I131</f>
        <v>7.3512511749992696E-2</v>
      </c>
      <c r="J131" s="4">
        <f>'1'!J131</f>
        <v>6.4317732173445039E-2</v>
      </c>
      <c r="K131" s="4">
        <f>'1'!K131</f>
        <v>3.08839407461978E-2</v>
      </c>
      <c r="L131" s="4">
        <f>'1'!L131</f>
        <v>0.17699555092728847</v>
      </c>
      <c r="M131" s="4">
        <f>'1'!M131</f>
        <v>9.8016682333323599E-2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0.22124443865911059</v>
      </c>
      <c r="S131" s="4">
        <f>'1'!S131</f>
        <v>0.13274666319546635</v>
      </c>
      <c r="T131" s="4">
        <f>'1'!T131</f>
        <v>0.1225208529166545</v>
      </c>
      <c r="U131" s="4">
        <f>'1'!U131</f>
        <v>7.3512511749992696E-2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7.3338850922287493E-2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9.1673563652859363E-2</v>
      </c>
      <c r="I132" s="4">
        <f>'1'!I132</f>
        <v>5.5004138191715624E-2</v>
      </c>
      <c r="J132" s="4">
        <f>'1'!J132</f>
        <v>6.4009119729852015E-2</v>
      </c>
      <c r="K132" s="4">
        <f>'1'!K132</f>
        <v>3.0735751932640699E-2</v>
      </c>
      <c r="L132" s="4">
        <f>'1'!L132</f>
        <v>0.1324330717420274</v>
      </c>
      <c r="M132" s="4">
        <f>'1'!M132</f>
        <v>7.3338850922287493E-2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0.16554133967753426</v>
      </c>
      <c r="S132" s="4">
        <f>'1'!S132</f>
        <v>9.9324803806520548E-2</v>
      </c>
      <c r="T132" s="4">
        <f>'1'!T132</f>
        <v>9.1673563652859363E-2</v>
      </c>
      <c r="U132" s="4">
        <f>'1'!U132</f>
        <v>5.5004138191715624E-2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7.1812474612207494E-2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8.9765593265259375E-2</v>
      </c>
      <c r="I133" s="4">
        <f>'1'!I133</f>
        <v>5.3859355959155621E-2</v>
      </c>
      <c r="J133" s="4">
        <f>'1'!J133</f>
        <v>5.9432059150951899E-2</v>
      </c>
      <c r="K133" s="4">
        <f>'1'!K133</f>
        <v>2.8537949508119401E-2</v>
      </c>
      <c r="L133" s="4">
        <f>'1'!L133</f>
        <v>0.12967678771472033</v>
      </c>
      <c r="M133" s="4">
        <f>'1'!M133</f>
        <v>7.1812474612207494E-2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0.16209598464340041</v>
      </c>
      <c r="S133" s="4">
        <f>'1'!S133</f>
        <v>9.7257590786040238E-2</v>
      </c>
      <c r="T133" s="4">
        <f>'1'!T133</f>
        <v>8.9765593265259375E-2</v>
      </c>
      <c r="U133" s="4">
        <f>'1'!U133</f>
        <v>5.3859355959155621E-2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7.7094781423629202E-2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9.6368476779536499E-2</v>
      </c>
      <c r="I134" s="4">
        <f>'1'!I134</f>
        <v>5.7821086067721905E-2</v>
      </c>
      <c r="J134" s="4">
        <f>'1'!J134</f>
        <v>9.1866935448123452E-2</v>
      </c>
      <c r="K134" s="4">
        <f>'1'!K134</f>
        <v>4.4112453829428203E-2</v>
      </c>
      <c r="L134" s="4">
        <f>'1'!L134</f>
        <v>0.13921541707859844</v>
      </c>
      <c r="M134" s="4">
        <f>'1'!M134</f>
        <v>7.7094781423629202E-2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0.17401927134824804</v>
      </c>
      <c r="S134" s="4">
        <f>'1'!S134</f>
        <v>0.10441156280894884</v>
      </c>
      <c r="T134" s="4">
        <f>'1'!T134</f>
        <v>9.6368476779536499E-2</v>
      </c>
      <c r="U134" s="4">
        <f>'1'!U134</f>
        <v>5.7821086067721905E-2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6.6280779768490297E-2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8.2850974710612868E-2</v>
      </c>
      <c r="I135" s="4">
        <f>'1'!I135</f>
        <v>4.9710584826367726E-2</v>
      </c>
      <c r="J135" s="4">
        <f>'1'!J135</f>
        <v>9.3206886146178183E-2</v>
      </c>
      <c r="K135" s="4">
        <f>'1'!K135</f>
        <v>4.4755868274607202E-2</v>
      </c>
      <c r="L135" s="4">
        <f>'1'!L135</f>
        <v>0.11968782100907517</v>
      </c>
      <c r="M135" s="4">
        <f>'1'!M135</f>
        <v>6.6280779768490297E-2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0.14960977626134397</v>
      </c>
      <c r="S135" s="4">
        <f>'1'!S135</f>
        <v>8.9765865756806382E-2</v>
      </c>
      <c r="T135" s="4">
        <f>'1'!T135</f>
        <v>8.2850974710612868E-2</v>
      </c>
      <c r="U135" s="4">
        <f>'1'!U135</f>
        <v>4.9710584826367726E-2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1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9.7972305392494005E-2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0.12246538174061751</v>
      </c>
      <c r="I136" s="4">
        <f>'1'!I136</f>
        <v>7.34792290443705E-2</v>
      </c>
      <c r="J136" s="4">
        <f>'1'!J136</f>
        <v>5.3704457706910361E-2</v>
      </c>
      <c r="K136" s="4">
        <f>'1'!K136</f>
        <v>2.5787683016468301E-2</v>
      </c>
      <c r="L136" s="4">
        <f>'1'!L136</f>
        <v>0.17691541639402716</v>
      </c>
      <c r="M136" s="4">
        <f>'1'!M136</f>
        <v>9.7972305392494005E-2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0.22114427049253396</v>
      </c>
      <c r="S136" s="4">
        <f>'1'!S136</f>
        <v>0.13268656229552037</v>
      </c>
      <c r="T136" s="4">
        <f>'1'!T136</f>
        <v>0.12246538174061751</v>
      </c>
      <c r="U136" s="4">
        <f>'1'!U136</f>
        <v>7.34792290443705E-2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8.04076327982573E-2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0.10050954099782163</v>
      </c>
      <c r="I137" s="4">
        <f>'1'!I137</f>
        <v>6.0305724598692975E-2</v>
      </c>
      <c r="J137" s="4">
        <f>'1'!J137</f>
        <v>5.2847572707332521E-2</v>
      </c>
      <c r="K137" s="4">
        <f>'1'!K137</f>
        <v>2.5376225947647799E-2</v>
      </c>
      <c r="L137" s="4">
        <f>'1'!L137</f>
        <v>0.14519766357209329</v>
      </c>
      <c r="M137" s="4">
        <f>'1'!M137</f>
        <v>8.04076327982573E-2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0.18149707946511662</v>
      </c>
      <c r="S137" s="4">
        <f>'1'!S137</f>
        <v>0.10889824767906997</v>
      </c>
      <c r="T137" s="4">
        <f>'1'!T137</f>
        <v>0.10050954099782163</v>
      </c>
      <c r="U137" s="4">
        <f>'1'!U137</f>
        <v>6.0305724598692975E-2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8.5878896720849501E-2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0.10734862090106187</v>
      </c>
      <c r="I138" s="4">
        <f>'1'!I138</f>
        <v>6.4409172540637133E-2</v>
      </c>
      <c r="J138" s="4">
        <f>'1'!J138</f>
        <v>9.0863657761218936E-2</v>
      </c>
      <c r="K138" s="4">
        <f>'1'!K138</f>
        <v>4.3630702256614903E-2</v>
      </c>
      <c r="L138" s="4">
        <f>'1'!L138</f>
        <v>0.15507750595397091</v>
      </c>
      <c r="M138" s="4">
        <f>'1'!M138</f>
        <v>8.5878896720849501E-2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0.19384688244246362</v>
      </c>
      <c r="S138" s="4">
        <f>'1'!S138</f>
        <v>0.11630812946547818</v>
      </c>
      <c r="T138" s="4">
        <f>'1'!T138</f>
        <v>0.10734862090106187</v>
      </c>
      <c r="U138" s="4">
        <f>'1'!U138</f>
        <v>6.4409172540637133E-2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0.117080981337435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0.14635122667179373</v>
      </c>
      <c r="I139" s="4">
        <f>'1'!I139</f>
        <v>8.7810736003076248E-2</v>
      </c>
      <c r="J139" s="4">
        <f>'1'!J139</f>
        <v>9.4071590004334835E-2</v>
      </c>
      <c r="K139" s="4">
        <f>'1'!K139</f>
        <v>4.51710797849618E-2</v>
      </c>
      <c r="L139" s="4">
        <f>'1'!L139</f>
        <v>0.21142128361838636</v>
      </c>
      <c r="M139" s="4">
        <f>'1'!M139</f>
        <v>0.117080981337435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0.26427660452298296</v>
      </c>
      <c r="S139" s="4">
        <f>'1'!S139</f>
        <v>0.15856596271378975</v>
      </c>
      <c r="T139" s="4">
        <f>'1'!T139</f>
        <v>0.14635122667179373</v>
      </c>
      <c r="U139" s="4">
        <f>'1'!U139</f>
        <v>8.7810736003076248E-2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0.10578230181956801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0.13222787727446</v>
      </c>
      <c r="I140" s="4">
        <f>'1'!I140</f>
        <v>7.9336726364676008E-2</v>
      </c>
      <c r="J140" s="4">
        <f>'1'!J140</f>
        <v>9.6802104837114711E-2</v>
      </c>
      <c r="K140" s="4">
        <f>'1'!K140</f>
        <v>4.64822121189623E-2</v>
      </c>
      <c r="L140" s="4">
        <f>'1'!L140</f>
        <v>0.19101847097048424</v>
      </c>
      <c r="M140" s="4">
        <f>'1'!M140</f>
        <v>0.10578230181956801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0.23877308871310532</v>
      </c>
      <c r="S140" s="4">
        <f>'1'!S140</f>
        <v>0.14326385322786317</v>
      </c>
      <c r="T140" s="4">
        <f>'1'!T140</f>
        <v>0.13222787727446</v>
      </c>
      <c r="U140" s="4">
        <f>'1'!U140</f>
        <v>7.9336726364676008E-2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0.119027304229657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0.14878413028707124</v>
      </c>
      <c r="I141" s="4">
        <f>'1'!I141</f>
        <v>8.9270478172242748E-2</v>
      </c>
      <c r="J141" s="4">
        <f>'1'!J141</f>
        <v>8.6707644231187306E-2</v>
      </c>
      <c r="K141" s="4">
        <f>'1'!K141</f>
        <v>4.1635077235885602E-2</v>
      </c>
      <c r="L141" s="4">
        <f>'1'!L141</f>
        <v>0.21493589444167177</v>
      </c>
      <c r="M141" s="4">
        <f>'1'!M141</f>
        <v>0.119027304229657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0.2686698680520897</v>
      </c>
      <c r="S141" s="4">
        <f>'1'!S141</f>
        <v>0.16120192083125384</v>
      </c>
      <c r="T141" s="4">
        <f>'1'!T141</f>
        <v>0.14878413028707124</v>
      </c>
      <c r="U141" s="4">
        <f>'1'!U141</f>
        <v>8.9270478172242748E-2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0.12400150247689801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0.15500187809612251</v>
      </c>
      <c r="I142" s="4">
        <f>'1'!I142</f>
        <v>9.3001126857673505E-2</v>
      </c>
      <c r="J142" s="4">
        <f>'1'!J142</f>
        <v>5.4537579878751914E-2</v>
      </c>
      <c r="K142" s="4">
        <f>'1'!K142</f>
        <v>2.6187729705305401E-2</v>
      </c>
      <c r="L142" s="4">
        <f>'1'!L142</f>
        <v>0.22391815070900772</v>
      </c>
      <c r="M142" s="4">
        <f>'1'!M142</f>
        <v>0.12400150247689801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0.27989768838625967</v>
      </c>
      <c r="S142" s="4">
        <f>'1'!S142</f>
        <v>0.16793861303175578</v>
      </c>
      <c r="T142" s="4">
        <f>'1'!T142</f>
        <v>0.15500187809612251</v>
      </c>
      <c r="U142" s="4">
        <f>'1'!U142</f>
        <v>9.3001126857673505E-2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0.11798406281771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0.14748007852213749</v>
      </c>
      <c r="I143" s="4">
        <f>'1'!I143</f>
        <v>8.8488047113282495E-2</v>
      </c>
      <c r="J143" s="4">
        <f>'1'!J143</f>
        <v>6.1866596443943662E-2</v>
      </c>
      <c r="K143" s="4">
        <f>'1'!K143</f>
        <v>2.97069600276198E-2</v>
      </c>
      <c r="L143" s="4">
        <f>'1'!L143</f>
        <v>0.21305204075409448</v>
      </c>
      <c r="M143" s="4">
        <f>'1'!M143</f>
        <v>0.11798406281771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0.26631505094261809</v>
      </c>
      <c r="S143" s="4">
        <f>'1'!S143</f>
        <v>0.15978903056557087</v>
      </c>
      <c r="T143" s="4">
        <f>'1'!T143</f>
        <v>0.14748007852213749</v>
      </c>
      <c r="U143" s="4">
        <f>'1'!U143</f>
        <v>8.8488047113282495E-2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0.106123325986796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0.13265415748349499</v>
      </c>
      <c r="I144" s="4">
        <f>'1'!I144</f>
        <v>7.9592494490097004E-2</v>
      </c>
      <c r="J144" s="4">
        <f>'1'!J144</f>
        <v>6.366103623677094E-2</v>
      </c>
      <c r="K144" s="4">
        <f>'1'!K144</f>
        <v>3.05686100012981E-2</v>
      </c>
      <c r="L144" s="4">
        <f>'1'!L144</f>
        <v>0.19163428206428124</v>
      </c>
      <c r="M144" s="4">
        <f>'1'!M144</f>
        <v>0.106123325986796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0.23954285258035155</v>
      </c>
      <c r="S144" s="4">
        <f>'1'!S144</f>
        <v>0.14372571154821093</v>
      </c>
      <c r="T144" s="4">
        <f>'1'!T144</f>
        <v>0.13265415748349499</v>
      </c>
      <c r="U144" s="4">
        <f>'1'!U144</f>
        <v>7.9592494490097004E-2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0.107142630195125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0.13392828774390625</v>
      </c>
      <c r="I145" s="4">
        <f>'1'!I145</f>
        <v>8.0356972646343755E-2</v>
      </c>
      <c r="J145" s="4">
        <f>'1'!J145</f>
        <v>5.5903932566856752E-2</v>
      </c>
      <c r="K145" s="4">
        <f>'1'!K145</f>
        <v>2.68438217973593E-2</v>
      </c>
      <c r="L145" s="4">
        <f>'1'!L145</f>
        <v>0.19347491067586975</v>
      </c>
      <c r="M145" s="4">
        <f>'1'!M145</f>
        <v>0.107142630195125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0.24184363834483719</v>
      </c>
      <c r="S145" s="4">
        <f>'1'!S145</f>
        <v>0.14510618300690231</v>
      </c>
      <c r="T145" s="4">
        <f>'1'!T145</f>
        <v>0.13392828774390625</v>
      </c>
      <c r="U145" s="4">
        <f>'1'!U145</f>
        <v>8.0356972646343755E-2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0.110789210849306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0.1384865135616325</v>
      </c>
      <c r="I146" s="4">
        <f>'1'!I146</f>
        <v>8.3091908136979503E-2</v>
      </c>
      <c r="J146" s="4">
        <f>'1'!J146</f>
        <v>5.7349040837497284E-2</v>
      </c>
      <c r="K146" s="4">
        <f>'1'!K146</f>
        <v>2.75377305639487E-2</v>
      </c>
      <c r="L146" s="4">
        <f>'1'!L146</f>
        <v>0.20005979537634003</v>
      </c>
      <c r="M146" s="4">
        <f>'1'!M146</f>
        <v>0.110789210849306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0.25007474422042503</v>
      </c>
      <c r="S146" s="4">
        <f>'1'!S146</f>
        <v>0.15004484653225503</v>
      </c>
      <c r="T146" s="4">
        <f>'1'!T146</f>
        <v>0.1384865135616325</v>
      </c>
      <c r="U146" s="4">
        <f>'1'!U146</f>
        <v>8.3091908136979503E-2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9.4709153346026295E-2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0.11838644168253287</v>
      </c>
      <c r="I147" s="4">
        <f>'1'!I147</f>
        <v>7.1031865009519718E-2</v>
      </c>
      <c r="J147" s="4">
        <f>'1'!J147</f>
        <v>6.7126090674337668E-2</v>
      </c>
      <c r="K147" s="4">
        <f>'1'!K147</f>
        <v>3.2232451873763002E-2</v>
      </c>
      <c r="L147" s="4">
        <f>'1'!L147</f>
        <v>0.17102291543934325</v>
      </c>
      <c r="M147" s="4">
        <f>'1'!M147</f>
        <v>9.4709153346026295E-2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0.21377864429917906</v>
      </c>
      <c r="S147" s="4">
        <f>'1'!S147</f>
        <v>0.12826718657950745</v>
      </c>
      <c r="T147" s="4">
        <f>'1'!T147</f>
        <v>0.11838644168253287</v>
      </c>
      <c r="U147" s="4">
        <f>'1'!U147</f>
        <v>7.1031865009519718E-2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8.5568577410727098E-2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0.10696072176340887</v>
      </c>
      <c r="I148" s="4">
        <f>'1'!I148</f>
        <v>6.4176433058045323E-2</v>
      </c>
      <c r="J148" s="4">
        <f>'1'!J148</f>
        <v>8.908255694437972E-2</v>
      </c>
      <c r="K148" s="4">
        <f>'1'!K148</f>
        <v>4.2775457361755601E-2</v>
      </c>
      <c r="L148" s="4">
        <f>'1'!L148</f>
        <v>0.15451714075948586</v>
      </c>
      <c r="M148" s="4">
        <f>'1'!M148</f>
        <v>8.5568577410727098E-2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0.19314642594935733</v>
      </c>
      <c r="S148" s="4">
        <f>'1'!S148</f>
        <v>0.1158878555696144</v>
      </c>
      <c r="T148" s="4">
        <f>'1'!T148</f>
        <v>0.10696072176340887</v>
      </c>
      <c r="U148" s="4">
        <f>'1'!U148</f>
        <v>6.4176433058045323E-2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8.6938625279649503E-2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0.10867328159956188</v>
      </c>
      <c r="I149" s="4">
        <f>'1'!I149</f>
        <v>6.5203968959737124E-2</v>
      </c>
      <c r="J149" s="4">
        <f>'1'!J149</f>
        <v>8.6989896643533959E-2</v>
      </c>
      <c r="K149" s="4">
        <f>'1'!K149</f>
        <v>4.1770608550249701E-2</v>
      </c>
      <c r="L149" s="4">
        <f>'1'!L149</f>
        <v>0.15699113163108097</v>
      </c>
      <c r="M149" s="4">
        <f>'1'!M149</f>
        <v>8.6938625279649503E-2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0.19623891453885123</v>
      </c>
      <c r="S149" s="4">
        <f>'1'!S149</f>
        <v>0.11774334872331073</v>
      </c>
      <c r="T149" s="4">
        <f>'1'!T149</f>
        <v>0.10867328159956188</v>
      </c>
      <c r="U149" s="4">
        <f>'1'!U149</f>
        <v>6.5203968959737124E-2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9.1315020147434603E-2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0.11414377518429325</v>
      </c>
      <c r="I150" s="4">
        <f>'1'!I150</f>
        <v>6.8486265110575956E-2</v>
      </c>
      <c r="J150" s="4">
        <f>'1'!J150</f>
        <v>7.635139335243589E-2</v>
      </c>
      <c r="K150" s="4">
        <f>'1'!K150</f>
        <v>3.6662236501551197E-2</v>
      </c>
      <c r="L150" s="4">
        <f>'1'!L150</f>
        <v>0.16489389269439469</v>
      </c>
      <c r="M150" s="4">
        <f>'1'!M150</f>
        <v>9.1315020147434603E-2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0.20611736586799337</v>
      </c>
      <c r="S150" s="4">
        <f>'1'!S150</f>
        <v>0.12367041952079602</v>
      </c>
      <c r="T150" s="4">
        <f>'1'!T150</f>
        <v>0.11414377518429325</v>
      </c>
      <c r="U150" s="4">
        <f>'1'!U150</f>
        <v>6.8486265110575956E-2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8.4341353063272007E-2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0.10542669132909001</v>
      </c>
      <c r="I151" s="4">
        <f>'1'!I151</f>
        <v>6.3256014797454005E-2</v>
      </c>
      <c r="J151" s="4">
        <f>'1'!J151</f>
        <v>7.431570427942652E-2</v>
      </c>
      <c r="K151" s="4">
        <f>'1'!K151</f>
        <v>3.56847440032311E-2</v>
      </c>
      <c r="L151" s="4">
        <f>'1'!L151</f>
        <v>0.15230105626939341</v>
      </c>
      <c r="M151" s="4">
        <f>'1'!M151</f>
        <v>8.4341353063272007E-2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0.19037632033674176</v>
      </c>
      <c r="S151" s="4">
        <f>'1'!S151</f>
        <v>0.11422579220204507</v>
      </c>
      <c r="T151" s="4">
        <f>'1'!T151</f>
        <v>0.10542669132909001</v>
      </c>
      <c r="U151" s="4">
        <f>'1'!U151</f>
        <v>6.3256014797454005E-2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0.104677270862205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0.13084658857775625</v>
      </c>
      <c r="I152" s="4">
        <f>'1'!I152</f>
        <v>7.850795314665375E-2</v>
      </c>
      <c r="J152" s="4">
        <f>'1'!J152</f>
        <v>7.4336182889762528E-2</v>
      </c>
      <c r="K152" s="4">
        <f>'1'!K152</f>
        <v>3.5694577375254798E-2</v>
      </c>
      <c r="L152" s="4">
        <f>'1'!L152</f>
        <v>0.1890230395966182</v>
      </c>
      <c r="M152" s="4">
        <f>'1'!M152</f>
        <v>0.104677270862205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0.23627879949577274</v>
      </c>
      <c r="S152" s="4">
        <f>'1'!S152</f>
        <v>0.14176727969746367</v>
      </c>
      <c r="T152" s="4">
        <f>'1'!T152</f>
        <v>0.13084658857775625</v>
      </c>
      <c r="U152" s="4">
        <f>'1'!U152</f>
        <v>7.850795314665375E-2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9.3444605599899394E-2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0.11680575699987425</v>
      </c>
      <c r="I153" s="4">
        <f>'1'!I153</f>
        <v>7.0083454199924539E-2</v>
      </c>
      <c r="J153" s="4">
        <f>'1'!J153</f>
        <v>6.1125187751870334E-2</v>
      </c>
      <c r="K153" s="4">
        <f>'1'!K153</f>
        <v>2.9350952106616601E-2</v>
      </c>
      <c r="L153" s="4">
        <f>'1'!L153</f>
        <v>0.16873943348839887</v>
      </c>
      <c r="M153" s="4">
        <f>'1'!M153</f>
        <v>9.3444605599899394E-2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0.2109242918604986</v>
      </c>
      <c r="S153" s="4">
        <f>'1'!S153</f>
        <v>0.12655457511629914</v>
      </c>
      <c r="T153" s="4">
        <f>'1'!T153</f>
        <v>0.11680575699987425</v>
      </c>
      <c r="U153" s="4">
        <f>'1'!U153</f>
        <v>7.0083454199924539E-2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7.9736723038743407E-2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9.9670903798429258E-2</v>
      </c>
      <c r="I154" s="4">
        <f>'1'!I154</f>
        <v>5.9802542279057555E-2</v>
      </c>
      <c r="J154" s="4">
        <f>'1'!J154</f>
        <v>4.2999214366920432E-2</v>
      </c>
      <c r="K154" s="4">
        <f>'1'!K154</f>
        <v>2.0647263884551501E-2</v>
      </c>
      <c r="L154" s="4">
        <f>'1'!L154</f>
        <v>0.14398615508516216</v>
      </c>
      <c r="M154" s="4">
        <f>'1'!M154</f>
        <v>7.9736723038743407E-2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0.17998269385645271</v>
      </c>
      <c r="S154" s="4">
        <f>'1'!S154</f>
        <v>0.10798961631387162</v>
      </c>
      <c r="T154" s="4">
        <f>'1'!T154</f>
        <v>9.9670903798429258E-2</v>
      </c>
      <c r="U154" s="4">
        <f>'1'!U154</f>
        <v>5.9802542279057555E-2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9.5721784805612206E-2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0.11965223100701526</v>
      </c>
      <c r="I155" s="4">
        <f>'1'!I155</f>
        <v>7.1791338604209151E-2</v>
      </c>
      <c r="J155" s="4">
        <f>'1'!J155</f>
        <v>6.8095263047401378E-2</v>
      </c>
      <c r="K155" s="4">
        <f>'1'!K155</f>
        <v>3.2697826835396203E-2</v>
      </c>
      <c r="L155" s="4">
        <f>'1'!L155</f>
        <v>0.17285149460371654</v>
      </c>
      <c r="M155" s="4">
        <f>'1'!M155</f>
        <v>9.5721784805612206E-2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0.21606436825464567</v>
      </c>
      <c r="S155" s="4">
        <f>'1'!S155</f>
        <v>0.12963862095278741</v>
      </c>
      <c r="T155" s="4">
        <f>'1'!T155</f>
        <v>0.11965223100701526</v>
      </c>
      <c r="U155" s="4">
        <f>'1'!U155</f>
        <v>7.1791338604209151E-2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9.7906919149121197E-2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0.1223836489364015</v>
      </c>
      <c r="I156" s="4">
        <f>'1'!I156</f>
        <v>7.3430189361840897E-2</v>
      </c>
      <c r="J156" s="4">
        <f>'1'!J156</f>
        <v>8.147837272999521E-2</v>
      </c>
      <c r="K156" s="4">
        <f>'1'!K156</f>
        <v>3.9124097670358002E-2</v>
      </c>
      <c r="L156" s="4">
        <f>'1'!L156</f>
        <v>0.17679734389969934</v>
      </c>
      <c r="M156" s="4">
        <f>'1'!M156</f>
        <v>9.7906919149121197E-2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0.22099667987462418</v>
      </c>
      <c r="S156" s="4">
        <f>'1'!S156</f>
        <v>0.1325980079247745</v>
      </c>
      <c r="T156" s="4">
        <f>'1'!T156</f>
        <v>0.1223836489364015</v>
      </c>
      <c r="U156" s="4">
        <f>'1'!U156</f>
        <v>7.3430189361840897E-2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5.6566679881894802E-2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7.0708349852368499E-2</v>
      </c>
      <c r="I157" s="4">
        <f>'1'!I157</f>
        <v>4.2425009911421105E-2</v>
      </c>
      <c r="J157" s="4">
        <f>'1'!J157</f>
        <v>7.7280187630758057E-2</v>
      </c>
      <c r="K157" s="4">
        <f>'1'!K157</f>
        <v>3.7108222802494699E-2</v>
      </c>
      <c r="L157" s="4">
        <f>'1'!L157</f>
        <v>0.10214639417987779</v>
      </c>
      <c r="M157" s="4">
        <f>'1'!M157</f>
        <v>5.6566679881894802E-2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0.12768299272484723</v>
      </c>
      <c r="S157" s="4">
        <f>'1'!S157</f>
        <v>7.6609795634908343E-2</v>
      </c>
      <c r="T157" s="4">
        <f>'1'!T157</f>
        <v>7.0708349852368499E-2</v>
      </c>
      <c r="U157" s="4">
        <f>'1'!U157</f>
        <v>4.2425009911421105E-2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3.25493478595342E-2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4.068668482441775E-2</v>
      </c>
      <c r="I158" s="4">
        <f>'1'!I158</f>
        <v>2.441201089465065E-2</v>
      </c>
      <c r="J158" s="4">
        <f>'1'!J158</f>
        <v>9.18668744485438E-2</v>
      </c>
      <c r="K158" s="4">
        <f>'1'!K158</f>
        <v>4.4112424538790301E-2</v>
      </c>
      <c r="L158" s="4">
        <f>'1'!L158</f>
        <v>5.8776624749760226E-2</v>
      </c>
      <c r="M158" s="4">
        <f>'1'!M158</f>
        <v>3.25493478595342E-2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7.3470780937200275E-2</v>
      </c>
      <c r="S158" s="4">
        <f>'1'!S158</f>
        <v>4.4082468562320169E-2</v>
      </c>
      <c r="T158" s="4">
        <f>'1'!T158</f>
        <v>4.068668482441775E-2</v>
      </c>
      <c r="U158" s="4">
        <f>'1'!U158</f>
        <v>2.441201089465065E-2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2.8273821811324502E-2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3.5342277264155626E-2</v>
      </c>
      <c r="I159" s="4">
        <f>'1'!I159</f>
        <v>2.1205366358493377E-2</v>
      </c>
      <c r="J159" s="4">
        <f>'1'!J159</f>
        <v>0.10714145830770082</v>
      </c>
      <c r="K159" s="4">
        <f>'1'!K159</f>
        <v>5.14469390946969E-2</v>
      </c>
      <c r="L159" s="4">
        <f>'1'!L159</f>
        <v>5.1056009540265734E-2</v>
      </c>
      <c r="M159" s="4">
        <f>'1'!M159</f>
        <v>2.8273821811324502E-2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6.3820011925332168E-2</v>
      </c>
      <c r="S159" s="4">
        <f>'1'!S159</f>
        <v>3.8292007155199301E-2</v>
      </c>
      <c r="T159" s="4">
        <f>'1'!T159</f>
        <v>3.5342277264155626E-2</v>
      </c>
      <c r="U159" s="4">
        <f>'1'!U159</f>
        <v>2.1205366358493377E-2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6.0430963537308001E-2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7.5538704421635003E-2</v>
      </c>
      <c r="I160" s="4">
        <f>'1'!I160</f>
        <v>4.5323222652980999E-2</v>
      </c>
      <c r="J160" s="4">
        <f>'1'!J160</f>
        <v>7.5754945846357627E-2</v>
      </c>
      <c r="K160" s="4">
        <f>'1'!K160</f>
        <v>3.6375835709522901E-2</v>
      </c>
      <c r="L160" s="4">
        <f>'1'!L160</f>
        <v>0.10912440035441083</v>
      </c>
      <c r="M160" s="4">
        <f>'1'!M160</f>
        <v>6.0430963537308001E-2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0.13640550044301353</v>
      </c>
      <c r="S160" s="4">
        <f>'1'!S160</f>
        <v>8.1843300265808119E-2</v>
      </c>
      <c r="T160" s="4">
        <f>'1'!T160</f>
        <v>7.5538704421635003E-2</v>
      </c>
      <c r="U160" s="4">
        <f>'1'!U160</f>
        <v>4.5323222652980999E-2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5.8970043117294098E-2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7.3712553896617627E-2</v>
      </c>
      <c r="I161" s="4">
        <f>'1'!I161</f>
        <v>4.4227532337970575E-2</v>
      </c>
      <c r="J161" s="4">
        <f>'1'!J161</f>
        <v>7.100909430561142E-2</v>
      </c>
      <c r="K161" s="4">
        <f>'1'!K161</f>
        <v>3.4096983629051503E-2</v>
      </c>
      <c r="L161" s="4">
        <f>'1'!L161</f>
        <v>0.10648631458731711</v>
      </c>
      <c r="M161" s="4">
        <f>'1'!M161</f>
        <v>5.8970043117294098E-2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0.1331078932341464</v>
      </c>
      <c r="S161" s="4">
        <f>'1'!S161</f>
        <v>7.9864735940487833E-2</v>
      </c>
      <c r="T161" s="4">
        <f>'1'!T161</f>
        <v>7.3712553896617627E-2</v>
      </c>
      <c r="U161" s="4">
        <f>'1'!U161</f>
        <v>4.4227532337970575E-2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8.3269125604251898E-2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0.10408640700531488</v>
      </c>
      <c r="I162" s="4">
        <f>'1'!I162</f>
        <v>6.2451844203188923E-2</v>
      </c>
      <c r="J162" s="4">
        <f>'1'!J162</f>
        <v>7.6969543281368971E-2</v>
      </c>
      <c r="K162" s="4">
        <f>'1'!K162</f>
        <v>3.6959058313084499E-2</v>
      </c>
      <c r="L162" s="4">
        <f>'1'!L162</f>
        <v>0.15036486045750855</v>
      </c>
      <c r="M162" s="4">
        <f>'1'!M162</f>
        <v>8.3269125604251898E-2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0.18795607557188568</v>
      </c>
      <c r="S162" s="4">
        <f>'1'!S162</f>
        <v>0.11277364534313142</v>
      </c>
      <c r="T162" s="4">
        <f>'1'!T162</f>
        <v>0.10408640700531488</v>
      </c>
      <c r="U162" s="4">
        <f>'1'!U162</f>
        <v>6.2451844203188923E-2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0.117251779966562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0.1465647249582025</v>
      </c>
      <c r="I163" s="4">
        <f>'1'!I163</f>
        <v>8.7938834974921498E-2</v>
      </c>
      <c r="J163" s="4">
        <f>'1'!J163</f>
        <v>8.8480457870018459E-2</v>
      </c>
      <c r="K163" s="4">
        <f>'1'!K163</f>
        <v>4.2486342812664099E-2</v>
      </c>
      <c r="L163" s="4">
        <f>'1'!L163</f>
        <v>0.21172970660047785</v>
      </c>
      <c r="M163" s="4">
        <f>'1'!M163</f>
        <v>0.117251779966562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0.26466213325059729</v>
      </c>
      <c r="S163" s="4">
        <f>'1'!S163</f>
        <v>0.15879727995035839</v>
      </c>
      <c r="T163" s="4">
        <f>'1'!T163</f>
        <v>0.1465647249582025</v>
      </c>
      <c r="U163" s="4">
        <f>'1'!U163</f>
        <v>8.7938834974921498E-2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0.12861232365794101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0.16076540457242627</v>
      </c>
      <c r="I164" s="4">
        <f>'1'!I164</f>
        <v>9.6459242743455756E-2</v>
      </c>
      <c r="J164" s="4">
        <f>'1'!J164</f>
        <v>6.3186496906580708E-2</v>
      </c>
      <c r="K164" s="4">
        <f>'1'!K164</f>
        <v>3.03407467968584E-2</v>
      </c>
      <c r="L164" s="4">
        <f>'1'!L164</f>
        <v>0.23224423169582012</v>
      </c>
      <c r="M164" s="4">
        <f>'1'!M164</f>
        <v>0.12861232365794101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0.29030528961977514</v>
      </c>
      <c r="S164" s="4">
        <f>'1'!S164</f>
        <v>0.1741831737718651</v>
      </c>
      <c r="T164" s="4">
        <f>'1'!T164</f>
        <v>0.16076540457242627</v>
      </c>
      <c r="U164" s="4">
        <f>'1'!U164</f>
        <v>9.6459242743455756E-2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0.15097974578510201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0.18872468223137751</v>
      </c>
      <c r="I165" s="4">
        <f>'1'!I165</f>
        <v>0.11323480933882651</v>
      </c>
      <c r="J165" s="4">
        <f>'1'!J165</f>
        <v>5.4102559227367321E-2</v>
      </c>
      <c r="K165" s="4">
        <f>'1'!K165</f>
        <v>2.5978842489187401E-2</v>
      </c>
      <c r="L165" s="4">
        <f>'1'!L165</f>
        <v>0.27263464389888786</v>
      </c>
      <c r="M165" s="4">
        <f>'1'!M165</f>
        <v>0.15097974578510201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0.34079330487360981</v>
      </c>
      <c r="S165" s="4">
        <f>'1'!S165</f>
        <v>0.20447598292416591</v>
      </c>
      <c r="T165" s="4">
        <f>'1'!T165</f>
        <v>0.18872468223137751</v>
      </c>
      <c r="U165" s="4">
        <f>'1'!U165</f>
        <v>0.11323480933882651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0.132220120460076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0.16527515057509501</v>
      </c>
      <c r="I166" s="4">
        <f>'1'!I166</f>
        <v>9.9165090345056994E-2</v>
      </c>
      <c r="J166" s="4">
        <f>'1'!J166</f>
        <v>8.5259458855577938E-2</v>
      </c>
      <c r="K166" s="4">
        <f>'1'!K166</f>
        <v>4.0939690912107599E-2</v>
      </c>
      <c r="L166" s="4">
        <f>'1'!L166</f>
        <v>0.23875908169304855</v>
      </c>
      <c r="M166" s="4">
        <f>'1'!M166</f>
        <v>0.132220120460076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0.29844885211631067</v>
      </c>
      <c r="S166" s="4">
        <f>'1'!S166</f>
        <v>0.17906931126978642</v>
      </c>
      <c r="T166" s="4">
        <f>'1'!T166</f>
        <v>0.16527515057509501</v>
      </c>
      <c r="U166" s="4">
        <f>'1'!U166</f>
        <v>9.9165090345056994E-2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6.5408417460282003E-2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8.1760521825352511E-2</v>
      </c>
      <c r="I167" s="4">
        <f>'1'!I167</f>
        <v>4.9056313095211503E-2</v>
      </c>
      <c r="J167" s="4">
        <f>'1'!J167</f>
        <v>7.3631015822975363E-2</v>
      </c>
      <c r="K167" s="4">
        <f>'1'!K167</f>
        <v>3.5355971874549398E-2</v>
      </c>
      <c r="L167" s="4">
        <f>'1'!L167</f>
        <v>0.11811253562220146</v>
      </c>
      <c r="M167" s="4">
        <f>'1'!M167</f>
        <v>6.5408417460282003E-2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0.14764066952775182</v>
      </c>
      <c r="S167" s="4">
        <f>'1'!S167</f>
        <v>8.8584401716651093E-2</v>
      </c>
      <c r="T167" s="4">
        <f>'1'!T167</f>
        <v>8.1760521825352511E-2</v>
      </c>
      <c r="U167" s="4">
        <f>'1'!U167</f>
        <v>4.9056313095211503E-2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4.3716648776178403E-2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5.4645810970223002E-2</v>
      </c>
      <c r="I168" s="4">
        <f>'1'!I168</f>
        <v>3.2787486582133804E-2</v>
      </c>
      <c r="J168" s="4">
        <f>'1'!J168</f>
        <v>6.1837533174232781E-2</v>
      </c>
      <c r="K168" s="4">
        <f>'1'!K168</f>
        <v>2.96930044935966E-2</v>
      </c>
      <c r="L168" s="4">
        <f>'1'!L168</f>
        <v>7.8942197905874534E-2</v>
      </c>
      <c r="M168" s="4">
        <f>'1'!M168</f>
        <v>4.3716648776178403E-2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9.8677747382343167E-2</v>
      </c>
      <c r="S168" s="4">
        <f>'1'!S168</f>
        <v>5.92066484294059E-2</v>
      </c>
      <c r="T168" s="4">
        <f>'1'!T168</f>
        <v>5.4645810970223002E-2</v>
      </c>
      <c r="U168" s="4">
        <f>'1'!U168</f>
        <v>3.2787486582133804E-2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6.5971082751405397E-2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8.2463853439256746E-2</v>
      </c>
      <c r="I169" s="4">
        <f>'1'!I169</f>
        <v>4.9478312063554047E-2</v>
      </c>
      <c r="J169" s="4">
        <f>'1'!J169</f>
        <v>8.8478890190294937E-2</v>
      </c>
      <c r="K169" s="4">
        <f>'1'!K169</f>
        <v>4.24855900478191E-2</v>
      </c>
      <c r="L169" s="4">
        <f>'1'!L169</f>
        <v>0.11912857953247559</v>
      </c>
      <c r="M169" s="4">
        <f>'1'!M169</f>
        <v>6.5971082751405397E-2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0.1489107244155945</v>
      </c>
      <c r="S169" s="4">
        <f>'1'!S169</f>
        <v>8.9346434649356696E-2</v>
      </c>
      <c r="T169" s="4">
        <f>'1'!T169</f>
        <v>8.2463853439256746E-2</v>
      </c>
      <c r="U169" s="4">
        <f>'1'!U169</f>
        <v>4.9478312063554047E-2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8.3323508211730304E-2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0.10415438526466288</v>
      </c>
      <c r="I170" s="4">
        <f>'1'!I170</f>
        <v>6.2492631158797732E-2</v>
      </c>
      <c r="J170" s="4">
        <f>'1'!J170</f>
        <v>8.1034477464775129E-2</v>
      </c>
      <c r="K170" s="4">
        <f>'1'!K170</f>
        <v>3.89109490625743E-2</v>
      </c>
      <c r="L170" s="4">
        <f>'1'!L170</f>
        <v>0.15046306292001152</v>
      </c>
      <c r="M170" s="4">
        <f>'1'!M170</f>
        <v>8.3323508211730304E-2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0.18807882865001441</v>
      </c>
      <c r="S170" s="4">
        <f>'1'!S170</f>
        <v>0.11284729719000863</v>
      </c>
      <c r="T170" s="4">
        <f>'1'!T170</f>
        <v>0.10415438526466288</v>
      </c>
      <c r="U170" s="4">
        <f>'1'!U170</f>
        <v>6.2492631158797732E-2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7.80955494126397E-2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9.7619436765799622E-2</v>
      </c>
      <c r="I171" s="4">
        <f>'1'!I171</f>
        <v>5.8571662059479779E-2</v>
      </c>
      <c r="J171" s="4">
        <f>'1'!J171</f>
        <v>6.6051795364095375E-2</v>
      </c>
      <c r="K171" s="4">
        <f>'1'!K171</f>
        <v>3.1716599221869597E-2</v>
      </c>
      <c r="L171" s="4">
        <f>'1'!L171</f>
        <v>0.14102257354776906</v>
      </c>
      <c r="M171" s="4">
        <f>'1'!M171</f>
        <v>7.80955494126397E-2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0.17627821693471132</v>
      </c>
      <c r="S171" s="4">
        <f>'1'!S171</f>
        <v>0.10576693016082681</v>
      </c>
      <c r="T171" s="4">
        <f>'1'!T171</f>
        <v>9.7619436765799622E-2</v>
      </c>
      <c r="U171" s="4">
        <f>'1'!U171</f>
        <v>5.8571662059479779E-2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8.6239371079880195E-2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0.10779921384985025</v>
      </c>
      <c r="I172" s="4">
        <f>'1'!I172</f>
        <v>6.4679528309910139E-2</v>
      </c>
      <c r="J172" s="4">
        <f>'1'!J172</f>
        <v>5.6652879742570168E-2</v>
      </c>
      <c r="K172" s="4">
        <f>'1'!K172</f>
        <v>2.7203449530103199E-2</v>
      </c>
      <c r="L172" s="4">
        <f>'1'!L172</f>
        <v>0.1557284396139659</v>
      </c>
      <c r="M172" s="4">
        <f>'1'!M172</f>
        <v>8.6239371079880195E-2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0.19466054951745737</v>
      </c>
      <c r="S172" s="4">
        <f>'1'!S172</f>
        <v>0.11679632971047443</v>
      </c>
      <c r="T172" s="4">
        <f>'1'!T172</f>
        <v>0.10779921384985025</v>
      </c>
      <c r="U172" s="4">
        <f>'1'!U172</f>
        <v>6.4679528309910139E-2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7.2353837660624504E-2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9.0442297075780637E-2</v>
      </c>
      <c r="I173" s="4">
        <f>'1'!I173</f>
        <v>5.4265378245468378E-2</v>
      </c>
      <c r="J173" s="4">
        <f>'1'!J173</f>
        <v>5.2223361671305653E-2</v>
      </c>
      <c r="K173" s="4">
        <f>'1'!K173</f>
        <v>2.5076493727646799E-2</v>
      </c>
      <c r="L173" s="4">
        <f>'1'!L173</f>
        <v>0.13065436468146968</v>
      </c>
      <c r="M173" s="4">
        <f>'1'!M173</f>
        <v>7.2353837660624504E-2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0.16331795585183712</v>
      </c>
      <c r="S173" s="4">
        <f>'1'!S173</f>
        <v>9.7990773511102261E-2</v>
      </c>
      <c r="T173" s="4">
        <f>'1'!T173</f>
        <v>9.0442297075780637E-2</v>
      </c>
      <c r="U173" s="4">
        <f>'1'!U173</f>
        <v>5.4265378245468378E-2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7.12204599053156E-2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8.9025574881644504E-2</v>
      </c>
      <c r="I174" s="4">
        <f>'1'!I174</f>
        <v>5.3415344928986697E-2</v>
      </c>
      <c r="J174" s="4">
        <f>'1'!J174</f>
        <v>5.291216370584325E-2</v>
      </c>
      <c r="K174" s="4">
        <f>'1'!K174</f>
        <v>2.5407241104795499E-2</v>
      </c>
      <c r="L174" s="4">
        <f>'1'!L174</f>
        <v>0.12860774551997381</v>
      </c>
      <c r="M174" s="4">
        <f>'1'!M174</f>
        <v>7.12204599053156E-2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0.16075968189996725</v>
      </c>
      <c r="S174" s="4">
        <f>'1'!S174</f>
        <v>9.6455809139980364E-2</v>
      </c>
      <c r="T174" s="4">
        <f>'1'!T174</f>
        <v>8.9025574881644504E-2</v>
      </c>
      <c r="U174" s="4">
        <f>'1'!U174</f>
        <v>5.3415344928986697E-2</v>
      </c>
      <c r="V174" s="73">
        <f t="shared" si="2"/>
        <v>249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9.7297305359499098E-2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0.12162163169937387</v>
      </c>
      <c r="I175" s="4">
        <f>'1'!I175</f>
        <v>7.2972979019624323E-2</v>
      </c>
      <c r="J175" s="4">
        <f>'1'!J175</f>
        <v>5.9115752795538976E-2</v>
      </c>
      <c r="K175" s="4">
        <f>'1'!K175</f>
        <v>2.8386066249675601E-2</v>
      </c>
      <c r="L175" s="4">
        <f>'1'!L175</f>
        <v>0.17569652181535142</v>
      </c>
      <c r="M175" s="4">
        <f>'1'!M175</f>
        <v>9.7297305359499098E-2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0.21962065226918928</v>
      </c>
      <c r="S175" s="4">
        <f>'1'!S175</f>
        <v>0.13177239136151356</v>
      </c>
      <c r="T175" s="4">
        <f>'1'!T175</f>
        <v>0.12162163169937387</v>
      </c>
      <c r="U175" s="4">
        <f>'1'!U175</f>
        <v>7.2972979019624323E-2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8.5260655380494599E-2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0.10657581922561825</v>
      </c>
      <c r="I176" s="4">
        <f>'1'!I176</f>
        <v>6.3945491535370949E-2</v>
      </c>
      <c r="J176" s="4">
        <f>'1'!J176</f>
        <v>6.8191705413613135E-2</v>
      </c>
      <c r="K176" s="4">
        <f>'1'!K176</f>
        <v>3.2744136309049203E-2</v>
      </c>
      <c r="L176" s="4">
        <f>'1'!L176</f>
        <v>0.15396110450028755</v>
      </c>
      <c r="M176" s="4">
        <f>'1'!M176</f>
        <v>8.5260655380494599E-2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0.19245138062535944</v>
      </c>
      <c r="S176" s="4">
        <f>'1'!S176</f>
        <v>0.11547082837521566</v>
      </c>
      <c r="T176" s="4">
        <f>'1'!T176</f>
        <v>0.10657581922561825</v>
      </c>
      <c r="U176" s="4">
        <f>'1'!U176</f>
        <v>6.3945491535370949E-2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0.10615842338209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0.13269802922761251</v>
      </c>
      <c r="I177" s="4">
        <f>'1'!I177</f>
        <v>7.9618817536567493E-2</v>
      </c>
      <c r="J177" s="4">
        <f>'1'!J177</f>
        <v>7.1235887711779217E-2</v>
      </c>
      <c r="K177" s="4">
        <f>'1'!K177</f>
        <v>3.42058847653482E-2</v>
      </c>
      <c r="L177" s="4">
        <f>'1'!L177</f>
        <v>0.19169765987577511</v>
      </c>
      <c r="M177" s="4">
        <f>'1'!M177</f>
        <v>0.10615842338209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0.2396220748447189</v>
      </c>
      <c r="S177" s="4">
        <f>'1'!S177</f>
        <v>0.14377324490683133</v>
      </c>
      <c r="T177" s="4">
        <f>'1'!T177</f>
        <v>0.13269802922761251</v>
      </c>
      <c r="U177" s="4">
        <f>'1'!U177</f>
        <v>7.9618817536567493E-2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6.7388844524198105E-2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8.4236055655247638E-2</v>
      </c>
      <c r="I178" s="4">
        <f>'1'!I178</f>
        <v>5.0541633393148579E-2</v>
      </c>
      <c r="J178" s="4">
        <f>'1'!J178</f>
        <v>8.2376971941501453E-2</v>
      </c>
      <c r="K178" s="4">
        <f>'1'!K178</f>
        <v>3.9555584973546797E-2</v>
      </c>
      <c r="L178" s="4">
        <f>'1'!L178</f>
        <v>0.12168873072394049</v>
      </c>
      <c r="M178" s="4">
        <f>'1'!M178</f>
        <v>6.7388844524198105E-2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0.15211091340492561</v>
      </c>
      <c r="S178" s="4">
        <f>'1'!S178</f>
        <v>9.1266548042955364E-2</v>
      </c>
      <c r="T178" s="4">
        <f>'1'!T178</f>
        <v>8.4236055655247638E-2</v>
      </c>
      <c r="U178" s="4">
        <f>'1'!U178</f>
        <v>5.0541633393148579E-2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6.0610724395023498E-2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7.5763405493779371E-2</v>
      </c>
      <c r="I179" s="4">
        <f>'1'!I179</f>
        <v>4.5458043296267625E-2</v>
      </c>
      <c r="J179" s="4">
        <f>'1'!J179</f>
        <v>6.6633212248335946E-2</v>
      </c>
      <c r="K179" s="4">
        <f>'1'!K179</f>
        <v>3.1995782644464503E-2</v>
      </c>
      <c r="L179" s="4">
        <f>'1'!L179</f>
        <v>0.10944900705695476</v>
      </c>
      <c r="M179" s="4">
        <f>'1'!M179</f>
        <v>6.0610724395023498E-2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0.13681125882119344</v>
      </c>
      <c r="S179" s="4">
        <f>'1'!S179</f>
        <v>8.2086755292716071E-2</v>
      </c>
      <c r="T179" s="4">
        <f>'1'!T179</f>
        <v>7.5763405493779371E-2</v>
      </c>
      <c r="U179" s="4">
        <f>'1'!U179</f>
        <v>4.5458043296267625E-2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4.6057163565452301E-2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5.7571454456815378E-2</v>
      </c>
      <c r="I180" s="4">
        <f>'1'!I180</f>
        <v>3.4542872674089224E-2</v>
      </c>
      <c r="J180" s="4">
        <f>'1'!J180</f>
        <v>4.8308912731979715E-2</v>
      </c>
      <c r="K180" s="4">
        <f>'1'!K180</f>
        <v>2.3196862636641499E-2</v>
      </c>
      <c r="L180" s="4">
        <f>'1'!L180</f>
        <v>8.3168628496253338E-2</v>
      </c>
      <c r="M180" s="4">
        <f>'1'!M180</f>
        <v>4.6057163565452301E-2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0.10396078562031667</v>
      </c>
      <c r="S180" s="4">
        <f>'1'!S180</f>
        <v>6.2376471372190004E-2</v>
      </c>
      <c r="T180" s="4">
        <f>'1'!T180</f>
        <v>5.7571454456815378E-2</v>
      </c>
      <c r="U180" s="4">
        <f>'1'!U180</f>
        <v>3.4542872674089224E-2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1.53012013694346E-2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1.912650171179325E-2</v>
      </c>
      <c r="I181" s="4">
        <f>'1'!I181</f>
        <v>1.1475901027075949E-2</v>
      </c>
      <c r="J181" s="4">
        <f>'1'!J181</f>
        <v>1.6028827598173062E-2</v>
      </c>
      <c r="K181" s="4">
        <f>'1'!K181</f>
        <v>7.69668558023851E-3</v>
      </c>
      <c r="L181" s="4">
        <f>'1'!L181</f>
        <v>2.7630445162616077E-2</v>
      </c>
      <c r="M181" s="4">
        <f>'1'!M181</f>
        <v>1.53012013694346E-2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3.45380564532701E-2</v>
      </c>
      <c r="S181" s="4">
        <f>'1'!S181</f>
        <v>2.0722833871962058E-2</v>
      </c>
      <c r="T181" s="4">
        <f>'1'!T181</f>
        <v>1.912650171179325E-2</v>
      </c>
      <c r="U181" s="4">
        <f>'1'!U181</f>
        <v>1.1475901027075949E-2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1.73429242662573E-2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2.1678655332821626E-2</v>
      </c>
      <c r="I182" s="4">
        <f>'1'!I182</f>
        <v>1.3007193199692974E-2</v>
      </c>
      <c r="J182" s="4">
        <f>'1'!J182</f>
        <v>1.8319937795666954E-2</v>
      </c>
      <c r="K182" s="4">
        <f>'1'!K182</f>
        <v>8.7968256068115397E-3</v>
      </c>
      <c r="L182" s="4">
        <f>'1'!L182</f>
        <v>3.1317326419574652E-2</v>
      </c>
      <c r="M182" s="4">
        <f>'1'!M182</f>
        <v>1.73429242662573E-2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3.9146658024468317E-2</v>
      </c>
      <c r="S182" s="4">
        <f>'1'!S182</f>
        <v>2.3487994814680987E-2</v>
      </c>
      <c r="T182" s="4">
        <f>'1'!T182</f>
        <v>2.1678655332821626E-2</v>
      </c>
      <c r="U182" s="4">
        <f>'1'!U182</f>
        <v>1.3007193199692974E-2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5.12110968538231E-2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6.4013871067278877E-2</v>
      </c>
      <c r="I183" s="4">
        <f>'1'!I183</f>
        <v>3.8408322640367323E-2</v>
      </c>
      <c r="J183" s="4">
        <f>'1'!J183</f>
        <v>2.5529133501631562E-2</v>
      </c>
      <c r="K183" s="4">
        <f>'1'!K183</f>
        <v>1.22585206244521E-2</v>
      </c>
      <c r="L183" s="4">
        <f>'1'!L183</f>
        <v>9.2475444847326102E-2</v>
      </c>
      <c r="M183" s="4">
        <f>'1'!M183</f>
        <v>5.12110968538231E-2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0.11559430605915763</v>
      </c>
      <c r="S183" s="4">
        <f>'1'!S183</f>
        <v>6.9356583635494573E-2</v>
      </c>
      <c r="T183" s="4">
        <f>'1'!T183</f>
        <v>6.4013871067278877E-2</v>
      </c>
      <c r="U183" s="4">
        <f>'1'!U183</f>
        <v>3.8408322640367323E-2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8.3091125652095699E-2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0.10386390706511962</v>
      </c>
      <c r="I184" s="4">
        <f>'1'!I184</f>
        <v>6.2318344239071774E-2</v>
      </c>
      <c r="J184" s="4">
        <f>'1'!J184</f>
        <v>4.0434104173186998E-2</v>
      </c>
      <c r="K184" s="4">
        <f>'1'!K184</f>
        <v>1.9415555169805501E-2</v>
      </c>
      <c r="L184" s="4">
        <f>'1'!L184</f>
        <v>0.15004343354479407</v>
      </c>
      <c r="M184" s="4">
        <f>'1'!M184</f>
        <v>8.3091125652095699E-2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0.1875542919309926</v>
      </c>
      <c r="S184" s="4">
        <f>'1'!S184</f>
        <v>0.11253257515859555</v>
      </c>
      <c r="T184" s="4">
        <f>'1'!T184</f>
        <v>0.10386390706511962</v>
      </c>
      <c r="U184" s="4">
        <f>'1'!U184</f>
        <v>6.2318344239071774E-2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8.5742993354198202E-2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0.10717874169274776</v>
      </c>
      <c r="I185" s="4">
        <f>'1'!I185</f>
        <v>6.4307245015648648E-2</v>
      </c>
      <c r="J185" s="4">
        <f>'1'!J185</f>
        <v>5.1817752406373256E-2</v>
      </c>
      <c r="K185" s="4">
        <f>'1'!K185</f>
        <v>2.4881729203448399E-2</v>
      </c>
      <c r="L185" s="4">
        <f>'1'!L185</f>
        <v>0.15483209577806309</v>
      </c>
      <c r="M185" s="4">
        <f>'1'!M185</f>
        <v>8.5742993354198202E-2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0.19354011972257887</v>
      </c>
      <c r="S185" s="4">
        <f>'1'!S185</f>
        <v>0.11612407183354731</v>
      </c>
      <c r="T185" s="4">
        <f>'1'!T185</f>
        <v>0.10717874169274776</v>
      </c>
      <c r="U185" s="4">
        <f>'1'!U185</f>
        <v>6.4307245015648648E-2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5.79053427251945E-2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7.2381678406493122E-2</v>
      </c>
      <c r="I186" s="4">
        <f>'1'!I186</f>
        <v>4.3429007043895879E-2</v>
      </c>
      <c r="J186" s="4">
        <f>'1'!J186</f>
        <v>5.2962018783492611E-2</v>
      </c>
      <c r="K186" s="4">
        <f>'1'!K186</f>
        <v>2.5431180401346998E-2</v>
      </c>
      <c r="L186" s="4">
        <f>'1'!L186</f>
        <v>0.10456371092449042</v>
      </c>
      <c r="M186" s="4">
        <f>'1'!M186</f>
        <v>5.79053427251945E-2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0.13070463865561302</v>
      </c>
      <c r="S186" s="4">
        <f>'1'!S186</f>
        <v>7.8422783193367818E-2</v>
      </c>
      <c r="T186" s="4">
        <f>'1'!T186</f>
        <v>7.2381678406493122E-2</v>
      </c>
      <c r="U186" s="4">
        <f>'1'!U186</f>
        <v>4.3429007043895879E-2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3.8432660662142203E-2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4.8040825827677755E-2</v>
      </c>
      <c r="I187" s="4">
        <f>'1'!I187</f>
        <v>2.882449549660665E-2</v>
      </c>
      <c r="J187" s="4">
        <f>'1'!J187</f>
        <v>8.8661222720493274E-2</v>
      </c>
      <c r="K187" s="4">
        <f>'1'!K187</f>
        <v>4.2573142062923799E-2</v>
      </c>
      <c r="L187" s="4">
        <f>'1'!L187</f>
        <v>6.9400532496749393E-2</v>
      </c>
      <c r="M187" s="4">
        <f>'1'!M187</f>
        <v>3.8432660662142203E-2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8.6750665620936737E-2</v>
      </c>
      <c r="S187" s="4">
        <f>'1'!S187</f>
        <v>5.2050399372562048E-2</v>
      </c>
      <c r="T187" s="4">
        <f>'1'!T187</f>
        <v>4.8040825827677755E-2</v>
      </c>
      <c r="U187" s="4">
        <f>'1'!U187</f>
        <v>2.882449549660665E-2</v>
      </c>
      <c r="V187" s="73">
        <f t="shared" si="3"/>
        <v>249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5.2861268756378102E-2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6.6076585945472624E-2</v>
      </c>
      <c r="I188" s="4">
        <f>'1'!I188</f>
        <v>3.964595156728358E-2</v>
      </c>
      <c r="J188" s="4">
        <f>'1'!J188</f>
        <v>8.8529487246033697E-2</v>
      </c>
      <c r="K188" s="4">
        <f>'1'!K188</f>
        <v>4.25098856257035E-2</v>
      </c>
      <c r="L188" s="4">
        <f>'1'!L188</f>
        <v>9.5455275199308492E-2</v>
      </c>
      <c r="M188" s="4">
        <f>'1'!M188</f>
        <v>5.2861268756378102E-2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0.11931909399913562</v>
      </c>
      <c r="S188" s="4">
        <f>'1'!S188</f>
        <v>7.1591456399481362E-2</v>
      </c>
      <c r="T188" s="4">
        <f>'1'!T188</f>
        <v>6.6076585945472624E-2</v>
      </c>
      <c r="U188" s="4">
        <f>'1'!U188</f>
        <v>3.964595156728358E-2</v>
      </c>
      <c r="V188" s="73">
        <f t="shared" si="3"/>
        <v>249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8.2334665827981907E-2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0.10291833228497738</v>
      </c>
      <c r="I189" s="4">
        <f>'1'!I189</f>
        <v>6.175099937098643E-2</v>
      </c>
      <c r="J189" s="4">
        <f>'1'!J189</f>
        <v>9.8347191154011276E-2</v>
      </c>
      <c r="K189" s="4">
        <f>'1'!K189</f>
        <v>4.7224128113918601E-2</v>
      </c>
      <c r="L189" s="4">
        <f>'1'!L189</f>
        <v>0.1486774413469755</v>
      </c>
      <c r="M189" s="4">
        <f>'1'!M189</f>
        <v>8.2334665827981907E-2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0.18584680168371936</v>
      </c>
      <c r="S189" s="4">
        <f>'1'!S189</f>
        <v>0.11150808101023163</v>
      </c>
      <c r="T189" s="4">
        <f>'1'!T189</f>
        <v>0.10291833228497738</v>
      </c>
      <c r="U189" s="4">
        <f>'1'!U189</f>
        <v>6.175099937098643E-2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0.10238093278334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0.12797616597917499</v>
      </c>
      <c r="I190" s="4">
        <f>'1'!I190</f>
        <v>7.6785699587505002E-2</v>
      </c>
      <c r="J190" s="4">
        <f>'1'!J190</f>
        <v>0.11396101039877578</v>
      </c>
      <c r="K190" s="4">
        <f>'1'!K190</f>
        <v>5.4721535937266003E-2</v>
      </c>
      <c r="L190" s="4">
        <f>'1'!L190</f>
        <v>0.18487638196948242</v>
      </c>
      <c r="M190" s="4">
        <f>'1'!M190</f>
        <v>0.10238093278334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0.23109547746185302</v>
      </c>
      <c r="S190" s="4">
        <f>'1'!S190</f>
        <v>0.13865728647711181</v>
      </c>
      <c r="T190" s="4">
        <f>'1'!T190</f>
        <v>0.12797616597917499</v>
      </c>
      <c r="U190" s="4">
        <f>'1'!U190</f>
        <v>7.6785699587505002E-2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8.1229887567154699E-2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0.10153735945894338</v>
      </c>
      <c r="I191" s="4">
        <f>'1'!I191</f>
        <v>6.0922415675366021E-2</v>
      </c>
      <c r="J191" s="4">
        <f>'1'!J191</f>
        <v>0.1758338614154033</v>
      </c>
      <c r="K191" s="4">
        <f>'1'!K191</f>
        <v>8.4431499271215696E-2</v>
      </c>
      <c r="L191" s="4">
        <f>'1'!L191</f>
        <v>0.14668246628484649</v>
      </c>
      <c r="M191" s="4">
        <f>'1'!M191</f>
        <v>8.1229887567154699E-2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0.18335308285605811</v>
      </c>
      <c r="S191" s="4">
        <f>'1'!S191</f>
        <v>0.11001184971363487</v>
      </c>
      <c r="T191" s="4">
        <f>'1'!T191</f>
        <v>0.10153735945894338</v>
      </c>
      <c r="U191" s="4">
        <f>'1'!U191</f>
        <v>6.0922415675366021E-2</v>
      </c>
      <c r="V191" s="73">
        <f t="shared" si="3"/>
        <v>249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8.9937230203807395E-2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0.11242153775475924</v>
      </c>
      <c r="I192" s="4">
        <f>'1'!I192</f>
        <v>6.7452922652855546E-2</v>
      </c>
      <c r="J192" s="4">
        <f>'1'!J192</f>
        <v>0.25118109497276092</v>
      </c>
      <c r="K192" s="4">
        <f>'1'!K192</f>
        <v>0.12061156063127899</v>
      </c>
      <c r="L192" s="4">
        <f>'1'!L192</f>
        <v>0.16240592141920834</v>
      </c>
      <c r="M192" s="4">
        <f>'1'!M192</f>
        <v>8.9937230203807395E-2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0.20300740177401044</v>
      </c>
      <c r="S192" s="4">
        <f>'1'!S192</f>
        <v>0.12180444106440626</v>
      </c>
      <c r="T192" s="4">
        <f>'1'!T192</f>
        <v>0.11242153775475924</v>
      </c>
      <c r="U192" s="4">
        <f>'1'!U192</f>
        <v>6.7452922652855546E-2</v>
      </c>
      <c r="V192" s="73">
        <f t="shared" si="3"/>
        <v>249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0.112826819695205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0.14103352461900626</v>
      </c>
      <c r="I193" s="4">
        <f>'1'!I193</f>
        <v>8.4620114771403743E-2</v>
      </c>
      <c r="J193" s="4">
        <f>'1'!J193</f>
        <v>0.30628186354541176</v>
      </c>
      <c r="K193" s="4">
        <f>'1'!K193</f>
        <v>0.14706972098865401</v>
      </c>
      <c r="L193" s="4">
        <f>'1'!L193</f>
        <v>0.20373924760496945</v>
      </c>
      <c r="M193" s="4">
        <f>'1'!M193</f>
        <v>0.112826819695205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0.2546740595062118</v>
      </c>
      <c r="S193" s="4">
        <f>'1'!S193</f>
        <v>0.15280443570372709</v>
      </c>
      <c r="T193" s="4">
        <f>'1'!T193</f>
        <v>0.14103352461900626</v>
      </c>
      <c r="U193" s="4">
        <f>'1'!U193</f>
        <v>8.4620114771403743E-2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0.13377918312116799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0.16722397890145999</v>
      </c>
      <c r="I194" s="4">
        <f>'1'!I194</f>
        <v>0.10033438734087599</v>
      </c>
      <c r="J194" s="4">
        <f>'1'!J194</f>
        <v>0.30788083548103773</v>
      </c>
      <c r="K194" s="4">
        <f>'1'!K194</f>
        <v>0.14783751165611</v>
      </c>
      <c r="L194" s="4">
        <f>'1'!L194</f>
        <v>0.24157438974124112</v>
      </c>
      <c r="M194" s="4">
        <f>'1'!M194</f>
        <v>0.13377918312116799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0.30196798717655138</v>
      </c>
      <c r="S194" s="4">
        <f>'1'!S194</f>
        <v>0.18118079230593084</v>
      </c>
      <c r="T194" s="4">
        <f>'1'!T194</f>
        <v>0.16722397890145999</v>
      </c>
      <c r="U194" s="4">
        <f>'1'!U194</f>
        <v>0.10033438734087599</v>
      </c>
      <c r="V194" s="73">
        <f t="shared" si="3"/>
        <v>249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0.14221145064177099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0.17776431330221373</v>
      </c>
      <c r="I195" s="4">
        <f>'1'!I195</f>
        <v>0.10665858798132824</v>
      </c>
      <c r="J195" s="4">
        <f>'1'!J195</f>
        <v>0.3244083980876572</v>
      </c>
      <c r="K195" s="4">
        <f>'1'!K195</f>
        <v>0.155773678665939</v>
      </c>
      <c r="L195" s="4">
        <f>'1'!L195</f>
        <v>0.25680112257739224</v>
      </c>
      <c r="M195" s="4">
        <f>'1'!M195</f>
        <v>0.14221145064177099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0.32100140322174031</v>
      </c>
      <c r="S195" s="4">
        <f>'1'!S195</f>
        <v>0.19260084193304416</v>
      </c>
      <c r="T195" s="4">
        <f>'1'!T195</f>
        <v>0.17776431330221373</v>
      </c>
      <c r="U195" s="4">
        <f>'1'!U195</f>
        <v>0.10665858798132824</v>
      </c>
      <c r="V195" s="73">
        <f t="shared" si="3"/>
        <v>249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0.142738894018031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0.17842361752253874</v>
      </c>
      <c r="I196" s="4">
        <f>'1'!I196</f>
        <v>0.10705417051352326</v>
      </c>
      <c r="J196" s="4">
        <f>'1'!J196</f>
        <v>0.31632625418330845</v>
      </c>
      <c r="K196" s="4">
        <f>'1'!K196</f>
        <v>0.15189281338961</v>
      </c>
      <c r="L196" s="4">
        <f>'1'!L196</f>
        <v>0.2577535638225123</v>
      </c>
      <c r="M196" s="4">
        <f>'1'!M196</f>
        <v>0.142738894018031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0.32219195477814039</v>
      </c>
      <c r="S196" s="4">
        <f>'1'!S196</f>
        <v>0.19331517286688421</v>
      </c>
      <c r="T196" s="4">
        <f>'1'!T196</f>
        <v>0.17842361752253874</v>
      </c>
      <c r="U196" s="4">
        <f>'1'!U196</f>
        <v>0.10705417051352326</v>
      </c>
      <c r="V196" s="73">
        <f t="shared" si="3"/>
        <v>249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p-MPhenol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0.686276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0.32872029432477101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0.41090036790596374</v>
      </c>
      <c r="I6" s="6">
        <f>'1'!I6</f>
        <v>0.24654022074357826</v>
      </c>
      <c r="J6" s="6">
        <f>'1'!J6</f>
        <v>0.43119776986414399</v>
      </c>
      <c r="K6" s="6">
        <f>'1'!K6</f>
        <v>2.7681041723926905</v>
      </c>
      <c r="L6" s="6">
        <f>'1'!L6</f>
        <v>0.32872029432477101</v>
      </c>
      <c r="M6" s="6">
        <f>'1'!M6</f>
        <v>2.1772476342135132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0.41090036790596374</v>
      </c>
      <c r="S6" s="6">
        <f>'1'!S6</f>
        <v>0.24654022074357826</v>
      </c>
      <c r="T6" s="6">
        <f>'1'!T6</f>
        <v>2.7215595427668915</v>
      </c>
      <c r="U6" s="6">
        <f>'1'!U6</f>
        <v>1.6329357256601349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0.35427782384471201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0.36458583532809302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0.358238901333222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0.368440984801022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0.39356478508291098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0.40266122076968902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0.42826599120193698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0.44398627655168799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0.45218073838399703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0.45982739541835399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0.47550365602332501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0.48123385227277599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0.47881363154440498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0.49683029701752501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0.51552714526448995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0.53414706678243395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0.53544322221615204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0.54215561440280602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0.54556251940684997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0.54111257098856103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0.54838068142024299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0.68547585177530368</v>
      </c>
      <c r="I27" s="4">
        <f>'1'!I27</f>
        <v>0.41128551106518224</v>
      </c>
      <c r="J27" s="4">
        <f>'1'!J27</f>
        <v>0.95440565586985782</v>
      </c>
      <c r="K27" s="4">
        <f>'1'!K27</f>
        <v>0.45828431332487901</v>
      </c>
      <c r="L27" s="4">
        <f>'1'!L27</f>
        <v>0.99024919549699053</v>
      </c>
      <c r="M27" s="4">
        <f>'1'!M27</f>
        <v>0.54838068142024299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1.2378114943712382</v>
      </c>
      <c r="S27" s="4">
        <f>'1'!S27</f>
        <v>0.7426868966227429</v>
      </c>
      <c r="T27" s="4">
        <f>'1'!T27</f>
        <v>0.68547585177530368</v>
      </c>
      <c r="U27" s="4">
        <f>'1'!U27</f>
        <v>0.41128551106518224</v>
      </c>
      <c r="V27" s="13">
        <f>$AH$43</f>
        <v>215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0.54435269502940098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0.68044086878675125</v>
      </c>
      <c r="I28" s="4">
        <f>'1'!I28</f>
        <v>0.40826452127205071</v>
      </c>
      <c r="J28" s="4">
        <f>'1'!J28</f>
        <v>0.9790819857188352</v>
      </c>
      <c r="K28" s="4">
        <f>'1'!K28</f>
        <v>0.47013333665229201</v>
      </c>
      <c r="L28" s="4">
        <f>'1'!L28</f>
        <v>0.98297557988990192</v>
      </c>
      <c r="M28" s="4">
        <f>'1'!M28</f>
        <v>0.54435269502940098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1.2287194748623773</v>
      </c>
      <c r="S28" s="4">
        <f>'1'!S28</f>
        <v>0.73723168491742641</v>
      </c>
      <c r="T28" s="4">
        <f>'1'!T28</f>
        <v>0.68044086878675125</v>
      </c>
      <c r="U28" s="4">
        <f>'1'!U28</f>
        <v>0.40826452127205071</v>
      </c>
      <c r="V28" s="13">
        <f t="shared" ref="V28:V46" si="0">$AH$43</f>
        <v>215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0.54377378396399401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0.67971722995499251</v>
      </c>
      <c r="I29" s="4">
        <f>'1'!I29</f>
        <v>0.4078303379729955</v>
      </c>
      <c r="J29" s="4">
        <f>'1'!J29</f>
        <v>0.9861964268928447</v>
      </c>
      <c r="K29" s="4">
        <f>'1'!K29</f>
        <v>0.47354953265665201</v>
      </c>
      <c r="L29" s="4">
        <f>'1'!L29</f>
        <v>0.98193019985335717</v>
      </c>
      <c r="M29" s="4">
        <f>'1'!M29</f>
        <v>0.54377378396399401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1.2274127498166965</v>
      </c>
      <c r="S29" s="4">
        <f>'1'!S29</f>
        <v>0.73644764989001787</v>
      </c>
      <c r="T29" s="4">
        <f>'1'!T29</f>
        <v>0.67971722995499251</v>
      </c>
      <c r="U29" s="4">
        <f>'1'!U29</f>
        <v>0.4078303379729955</v>
      </c>
      <c r="V29" s="13">
        <f t="shared" si="0"/>
        <v>215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0.55033024126101204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0.687912801576265</v>
      </c>
      <c r="I30" s="4">
        <f>'1'!I30</f>
        <v>0.41274768094575903</v>
      </c>
      <c r="J30" s="4">
        <f>'1'!J30</f>
        <v>1</v>
      </c>
      <c r="K30" s="4">
        <f>'1'!K30</f>
        <v>0.48017770065202803</v>
      </c>
      <c r="L30" s="4">
        <f>'1'!L30</f>
        <v>0.99376965150374641</v>
      </c>
      <c r="M30" s="4">
        <f>'1'!M30</f>
        <v>0.55033024126101204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1.242212064379683</v>
      </c>
      <c r="S30" s="4">
        <f>'1'!S30</f>
        <v>0.74532723862780981</v>
      </c>
      <c r="T30" s="4">
        <f>'1'!T30</f>
        <v>0.687912801576265</v>
      </c>
      <c r="U30" s="4">
        <f>'1'!U30</f>
        <v>0.41274768094575903</v>
      </c>
      <c r="V30" s="13">
        <f t="shared" si="0"/>
        <v>215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0.55378048668347502</v>
      </c>
      <c r="D31" s="3" t="e">
        <f>'1'!D31</f>
        <v>#N/A</v>
      </c>
      <c r="E31" s="47" t="e">
        <f>'1'!E31</f>
        <v>#N/A</v>
      </c>
      <c r="F31" s="3">
        <f>'1'!F31</f>
        <v>0.55378048668347502</v>
      </c>
      <c r="G31" s="47">
        <f>'1'!G31</f>
        <v>215</v>
      </c>
      <c r="H31" s="4">
        <f>'1'!H31</f>
        <v>0.69222560835434377</v>
      </c>
      <c r="I31" s="4">
        <f>'1'!I31</f>
        <v>0.41533536501260626</v>
      </c>
      <c r="J31" s="4">
        <f>'1'!J31</f>
        <v>0.9969657325140806</v>
      </c>
      <c r="K31" s="4">
        <f>'1'!K31</f>
        <v>0.47872071306747599</v>
      </c>
      <c r="L31" s="4">
        <f>'1'!L31</f>
        <v>1</v>
      </c>
      <c r="M31" s="4">
        <f>'1'!M31</f>
        <v>0.55378048668347502</v>
      </c>
      <c r="N31" s="3" t="e">
        <f>'1'!N31</f>
        <v>#N/A</v>
      </c>
      <c r="O31" s="3" t="e">
        <f>'1'!O31</f>
        <v>#N/A</v>
      </c>
      <c r="P31" s="3">
        <f>'1'!P31</f>
        <v>1</v>
      </c>
      <c r="Q31" s="3" t="e">
        <f>'1'!Q31</f>
        <v>#N/A</v>
      </c>
      <c r="R31" s="4">
        <f>'1'!R31</f>
        <v>1.25</v>
      </c>
      <c r="S31" s="4">
        <f>'1'!S31</f>
        <v>0.75</v>
      </c>
      <c r="T31" s="4">
        <f>'1'!T31</f>
        <v>0.69222560835434377</v>
      </c>
      <c r="U31" s="4">
        <f>'1'!U31</f>
        <v>0.41533536501260626</v>
      </c>
      <c r="V31" s="13">
        <f t="shared" si="0"/>
        <v>215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0.53900146128183901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0.67375182660229882</v>
      </c>
      <c r="I32" s="4">
        <f>'1'!I32</f>
        <v>0.40425109596137926</v>
      </c>
      <c r="J32" s="4">
        <f>'1'!J32</f>
        <v>0.98164864148141739</v>
      </c>
      <c r="K32" s="4">
        <f>'1'!K32</f>
        <v>0.47136578751473401</v>
      </c>
      <c r="L32" s="4">
        <f>'1'!L32</f>
        <v>0.97331248435612849</v>
      </c>
      <c r="M32" s="4">
        <f>'1'!M32</f>
        <v>0.53900146128183901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1.2166406054451606</v>
      </c>
      <c r="S32" s="4">
        <f>'1'!S32</f>
        <v>0.72998436326709637</v>
      </c>
      <c r="T32" s="4">
        <f>'1'!T32</f>
        <v>0.67375182660229882</v>
      </c>
      <c r="U32" s="4">
        <f>'1'!U32</f>
        <v>0.40425109596137926</v>
      </c>
      <c r="V32" s="13">
        <f t="shared" si="0"/>
        <v>215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0.51489031800617502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0.64361289750771877</v>
      </c>
      <c r="I33" s="4">
        <f>'1'!I33</f>
        <v>0.38616773850463126</v>
      </c>
      <c r="J33" s="4">
        <f>'1'!J33</f>
        <v>0.96647506418207096</v>
      </c>
      <c r="K33" s="4">
        <f>'1'!K33</f>
        <v>0.464079774056468</v>
      </c>
      <c r="L33" s="4">
        <f>'1'!L33</f>
        <v>0.92977331341122438</v>
      </c>
      <c r="M33" s="4">
        <f>'1'!M33</f>
        <v>0.51489031800617502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1.1622166417640305</v>
      </c>
      <c r="S33" s="4">
        <f>'1'!S33</f>
        <v>0.69732998505841826</v>
      </c>
      <c r="T33" s="4">
        <f>'1'!T33</f>
        <v>0.64361289750771877</v>
      </c>
      <c r="U33" s="4">
        <f>'1'!U33</f>
        <v>0.38616773850463126</v>
      </c>
      <c r="V33" s="13">
        <f t="shared" si="0"/>
        <v>215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0.49289164886669701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0.61611456108337126</v>
      </c>
      <c r="I34" s="4">
        <f>'1'!I34</f>
        <v>0.36966873665002276</v>
      </c>
      <c r="J34" s="4">
        <f>'1'!J34</f>
        <v>0.95177223032346547</v>
      </c>
      <c r="K34" s="4">
        <f>'1'!K34</f>
        <v>0.45701980110117402</v>
      </c>
      <c r="L34" s="4">
        <f>'1'!L34</f>
        <v>0.89004878416458122</v>
      </c>
      <c r="M34" s="4">
        <f>'1'!M34</f>
        <v>0.49289164886669701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1.1125609802057266</v>
      </c>
      <c r="S34" s="4">
        <f>'1'!S34</f>
        <v>0.66753658812343586</v>
      </c>
      <c r="T34" s="4">
        <f>'1'!T34</f>
        <v>0.61611456108337126</v>
      </c>
      <c r="U34" s="4">
        <f>'1'!U34</f>
        <v>0.36966873665002276</v>
      </c>
      <c r="V34" s="13">
        <f t="shared" si="0"/>
        <v>215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0.46926420577158001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0.58658025721447504</v>
      </c>
      <c r="I35" s="4">
        <f>'1'!I35</f>
        <v>0.35194815432868498</v>
      </c>
      <c r="J35" s="4">
        <f>'1'!J35</f>
        <v>0.9075406331240895</v>
      </c>
      <c r="K35" s="4">
        <f>'1'!K35</f>
        <v>0.43578077446181102</v>
      </c>
      <c r="L35" s="4">
        <f>'1'!L35</f>
        <v>0.84738306432923827</v>
      </c>
      <c r="M35" s="4">
        <f>'1'!M35</f>
        <v>0.46926420577158001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1.0592288304115478</v>
      </c>
      <c r="S35" s="4">
        <f>'1'!S35</f>
        <v>0.63553729824692873</v>
      </c>
      <c r="T35" s="4">
        <f>'1'!T35</f>
        <v>0.58658025721447504</v>
      </c>
      <c r="U35" s="4">
        <f>'1'!U35</f>
        <v>0.35194815432868498</v>
      </c>
      <c r="V35" s="13">
        <f t="shared" si="0"/>
        <v>215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0.446744333378783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0.55843041672347871</v>
      </c>
      <c r="I36" s="4">
        <f>'1'!I36</f>
        <v>0.33505825003408723</v>
      </c>
      <c r="J36" s="4">
        <f>'1'!J36</f>
        <v>0.86059691712564279</v>
      </c>
      <c r="K36" s="4">
        <f>'1'!K36</f>
        <v>0.41323944885361502</v>
      </c>
      <c r="L36" s="4">
        <f>'1'!L36</f>
        <v>0.80671736206214362</v>
      </c>
      <c r="M36" s="4">
        <f>'1'!M36</f>
        <v>0.446744333378783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1.0083967025776794</v>
      </c>
      <c r="S36" s="4">
        <f>'1'!S36</f>
        <v>0.60503802154660768</v>
      </c>
      <c r="T36" s="4">
        <f>'1'!T36</f>
        <v>0.55843041672347871</v>
      </c>
      <c r="U36" s="4">
        <f>'1'!U36</f>
        <v>0.33505825003408723</v>
      </c>
      <c r="V36" s="13">
        <f t="shared" si="0"/>
        <v>215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0.41896917139794898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0.5237114642474362</v>
      </c>
      <c r="I37" s="4">
        <f>'1'!I37</f>
        <v>0.31422687854846176</v>
      </c>
      <c r="J37" s="4">
        <f>'1'!J37</f>
        <v>0.80811602764895518</v>
      </c>
      <c r="K37" s="4">
        <f>'1'!K37</f>
        <v>0.38803929601652598</v>
      </c>
      <c r="L37" s="4">
        <f>'1'!L37</f>
        <v>0.7565618173134</v>
      </c>
      <c r="M37" s="4">
        <f>'1'!M37</f>
        <v>0.41896917139794898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0.94570227164175003</v>
      </c>
      <c r="S37" s="4">
        <f>'1'!S37</f>
        <v>0.56742136298504997</v>
      </c>
      <c r="T37" s="4">
        <f>'1'!T37</f>
        <v>0.5237114642474362</v>
      </c>
      <c r="U37" s="4">
        <f>'1'!U37</f>
        <v>0.31422687854846176</v>
      </c>
      <c r="V37" s="13">
        <f t="shared" si="0"/>
        <v>215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0.38472669580429403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0.48090836975536755</v>
      </c>
      <c r="I38" s="4">
        <f>'1'!I38</f>
        <v>0.28854502185322051</v>
      </c>
      <c r="J38" s="4">
        <f>'1'!J38</f>
        <v>0.75971501815671061</v>
      </c>
      <c r="K38" s="4">
        <f>'1'!K38</f>
        <v>0.36479821056930301</v>
      </c>
      <c r="L38" s="4">
        <f>'1'!L38</f>
        <v>0.69472779387438532</v>
      </c>
      <c r="M38" s="4">
        <f>'1'!M38</f>
        <v>0.38472669580429403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0.86840974234298163</v>
      </c>
      <c r="S38" s="4">
        <f>'1'!S38</f>
        <v>0.52104584540578902</v>
      </c>
      <c r="T38" s="4">
        <f>'1'!T38</f>
        <v>0.48090836975536755</v>
      </c>
      <c r="U38" s="4">
        <f>'1'!U38</f>
        <v>0.28854502185322051</v>
      </c>
      <c r="V38" s="13">
        <f t="shared" si="0"/>
        <v>215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0.36087025154010499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0.45108781442513124</v>
      </c>
      <c r="I39" s="4">
        <f>'1'!I39</f>
        <v>0.27065268865507874</v>
      </c>
      <c r="J39" s="4">
        <f>'1'!J39</f>
        <v>0.71133189842610289</v>
      </c>
      <c r="K39" s="4">
        <f>'1'!K39</f>
        <v>0.34156571538668801</v>
      </c>
      <c r="L39" s="4">
        <f>'1'!L39</f>
        <v>0.65164855067630445</v>
      </c>
      <c r="M39" s="4">
        <f>'1'!M39</f>
        <v>0.36087025154010499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0.81456068834538053</v>
      </c>
      <c r="S39" s="4">
        <f>'1'!S39</f>
        <v>0.48873641300722837</v>
      </c>
      <c r="T39" s="4">
        <f>'1'!T39</f>
        <v>0.45108781442513124</v>
      </c>
      <c r="U39" s="4">
        <f>'1'!U39</f>
        <v>0.27065268865507874</v>
      </c>
      <c r="V39" s="13">
        <f t="shared" si="0"/>
        <v>215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0.33480258528394802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0.41850323160493502</v>
      </c>
      <c r="I40" s="4">
        <f>'1'!I40</f>
        <v>0.25110193896296101</v>
      </c>
      <c r="J40" s="4">
        <f>'1'!J40</f>
        <v>0.67845713400885532</v>
      </c>
      <c r="K40" s="4">
        <f>'1'!K40</f>
        <v>0.32577998659933699</v>
      </c>
      <c r="L40" s="4">
        <f>'1'!L40</f>
        <v>0.60457634989820708</v>
      </c>
      <c r="M40" s="4">
        <f>'1'!M40</f>
        <v>0.33480258528394802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0.75572043737275885</v>
      </c>
      <c r="S40" s="4">
        <f>'1'!S40</f>
        <v>0.45343226242365531</v>
      </c>
      <c r="T40" s="4">
        <f>'1'!T40</f>
        <v>0.41850323160493502</v>
      </c>
      <c r="U40" s="4">
        <f>'1'!U40</f>
        <v>0.25110193896296101</v>
      </c>
      <c r="V40" s="13">
        <f t="shared" si="0"/>
        <v>215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0.33297814474708398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0.41622268093385495</v>
      </c>
      <c r="I41" s="4">
        <f>'1'!I41</f>
        <v>0.24973360856031299</v>
      </c>
      <c r="J41" s="4">
        <f>'1'!J41</f>
        <v>0.64310664787688487</v>
      </c>
      <c r="K41" s="4">
        <f>'1'!K41</f>
        <v>0.30880547145155601</v>
      </c>
      <c r="L41" s="4">
        <f>'1'!L41</f>
        <v>0.6012818305340627</v>
      </c>
      <c r="M41" s="4">
        <f>'1'!M41</f>
        <v>0.33297814474708398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0.75160228816757835</v>
      </c>
      <c r="S41" s="4">
        <f>'1'!S41</f>
        <v>0.45096137290054705</v>
      </c>
      <c r="T41" s="4">
        <f>'1'!T41</f>
        <v>0.41622268093385495</v>
      </c>
      <c r="U41" s="4">
        <f>'1'!U41</f>
        <v>0.24973360856031299</v>
      </c>
      <c r="V41" s="13">
        <f t="shared" si="0"/>
        <v>215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0.55378048668347502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0.32526104539187001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0.40657630673983752</v>
      </c>
      <c r="I42" s="4">
        <f>'1'!I42</f>
        <v>0.24394578404390249</v>
      </c>
      <c r="J42" s="4">
        <f>'1'!J42</f>
        <v>0.61787650628188528</v>
      </c>
      <c r="K42" s="4">
        <f>'1'!K42</f>
        <v>0.29669052007334401</v>
      </c>
      <c r="L42" s="4">
        <f>'1'!L42</f>
        <v>0.58734652667127984</v>
      </c>
      <c r="M42" s="4">
        <f>'1'!M42</f>
        <v>0.32526104539187001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0.73418315833909986</v>
      </c>
      <c r="S42" s="4">
        <f>'1'!S42</f>
        <v>0.44050989500345988</v>
      </c>
      <c r="T42" s="4">
        <f>'1'!T42</f>
        <v>0.40657630673983752</v>
      </c>
      <c r="U42" s="4">
        <f>'1'!U42</f>
        <v>0.24394578404390249</v>
      </c>
      <c r="V42" s="13">
        <f t="shared" si="0"/>
        <v>215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0.30770664862398001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0.38463331077997498</v>
      </c>
      <c r="I43" s="4">
        <f>'1'!I43</f>
        <v>0.230779986467985</v>
      </c>
      <c r="J43" s="4">
        <f>'1'!J43</f>
        <v>0.61635248596466674</v>
      </c>
      <c r="K43" s="4">
        <f>'1'!K43</f>
        <v>0.29595871950167502</v>
      </c>
      <c r="L43" s="4">
        <f>'1'!L43</f>
        <v>0.55564732962477292</v>
      </c>
      <c r="M43" s="4">
        <f>'1'!M43</f>
        <v>0.30770664862398001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0.69455916203096613</v>
      </c>
      <c r="S43" s="4">
        <f>'1'!S43</f>
        <v>0.41673549721857972</v>
      </c>
      <c r="T43" s="4">
        <f>'1'!T43</f>
        <v>0.38463331077997498</v>
      </c>
      <c r="U43" s="4">
        <f>'1'!U43</f>
        <v>0.230779986467985</v>
      </c>
      <c r="V43" s="13">
        <f t="shared" si="0"/>
        <v>215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0.29885608099915001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0.37357010124893753</v>
      </c>
      <c r="I44" s="4">
        <f>'1'!I44</f>
        <v>0.22414206074936249</v>
      </c>
      <c r="J44" s="4">
        <f>'1'!J44</f>
        <v>0.6136269912801845</v>
      </c>
      <c r="K44" s="4">
        <f>'1'!K44</f>
        <v>0.29464999773094103</v>
      </c>
      <c r="L44" s="4">
        <f>'1'!L44</f>
        <v>0.53966524315250486</v>
      </c>
      <c r="M44" s="4">
        <f>'1'!M44</f>
        <v>0.29885608099915001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0.67458155394063102</v>
      </c>
      <c r="S44" s="4">
        <f>'1'!S44</f>
        <v>0.40474893236437864</v>
      </c>
      <c r="T44" s="4">
        <f>'1'!T44</f>
        <v>0.37357010124893753</v>
      </c>
      <c r="U44" s="4">
        <f>'1'!U44</f>
        <v>0.22414206074936249</v>
      </c>
      <c r="V44" s="13">
        <f t="shared" si="0"/>
        <v>215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0.31485353904401597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0.39356692380501995</v>
      </c>
      <c r="I45" s="4">
        <f>'1'!I45</f>
        <v>0.23614015428301199</v>
      </c>
      <c r="J45" s="4">
        <f>'1'!J45</f>
        <v>0.59751736343305606</v>
      </c>
      <c r="K45" s="4">
        <f>'1'!K45</f>
        <v>0.28691451367294701</v>
      </c>
      <c r="L45" s="4">
        <f>'1'!L45</f>
        <v>0.56855296749373763</v>
      </c>
      <c r="M45" s="4">
        <f>'1'!M45</f>
        <v>0.31485353904401597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0.71069120936717201</v>
      </c>
      <c r="S45" s="4">
        <f>'1'!S45</f>
        <v>0.42641472562030325</v>
      </c>
      <c r="T45" s="4">
        <f>'1'!T45</f>
        <v>0.39356692380501995</v>
      </c>
      <c r="U45" s="4">
        <f>'1'!U45</f>
        <v>0.23614015428301199</v>
      </c>
      <c r="V45" s="13">
        <f t="shared" si="0"/>
        <v>215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0.33212355505664898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0.41515444382081124</v>
      </c>
      <c r="I46" s="4">
        <f>'1'!I46</f>
        <v>0.24909266629248672</v>
      </c>
      <c r="J46" s="4">
        <f>'1'!J46</f>
        <v>0.58895223465480318</v>
      </c>
      <c r="K46" s="4">
        <f>'1'!K46</f>
        <v>0.28280172983041701</v>
      </c>
      <c r="L46" s="4">
        <f>'1'!L46</f>
        <v>0.59973863840110575</v>
      </c>
      <c r="M46" s="4">
        <f>'1'!M46</f>
        <v>0.33212355505664898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0.74967329800138216</v>
      </c>
      <c r="S46" s="4">
        <f>'1'!S46</f>
        <v>0.44980397880082934</v>
      </c>
      <c r="T46" s="4">
        <f>'1'!T46</f>
        <v>0.41515444382081124</v>
      </c>
      <c r="U46" s="4">
        <f>'1'!U46</f>
        <v>0.24909266629248672</v>
      </c>
      <c r="V46" s="13">
        <f t="shared" si="0"/>
        <v>215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0.330102100216078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0.4126276252700975</v>
      </c>
      <c r="I47" s="4">
        <f>'1'!I47</f>
        <v>0.2475765751620585</v>
      </c>
      <c r="J47" s="4">
        <f>'1'!J47</f>
        <v>0.60577484821824679</v>
      </c>
      <c r="K47" s="4">
        <f>'1'!K47</f>
        <v>0.29087957373026901</v>
      </c>
      <c r="L47" s="4">
        <f>'1'!L47</f>
        <v>0.59608835658515147</v>
      </c>
      <c r="M47" s="4">
        <f>'1'!M47</f>
        <v>0.330102100216078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0.74511044573143936</v>
      </c>
      <c r="S47" s="4">
        <f>'1'!S47</f>
        <v>0.44706626743886357</v>
      </c>
      <c r="T47" s="4">
        <f>'1'!T47</f>
        <v>0.4126276252700975</v>
      </c>
      <c r="U47" s="4">
        <f>'1'!U47</f>
        <v>0.2475765751620585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0.32887228406665198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0.41109035508331498</v>
      </c>
      <c r="I48" s="4">
        <f>'1'!I48</f>
        <v>0.24665421304998897</v>
      </c>
      <c r="J48" s="4">
        <f>'1'!J48</f>
        <v>0.6227428442179368</v>
      </c>
      <c r="K48" s="4">
        <f>'1'!K48</f>
        <v>0.29902722703407297</v>
      </c>
      <c r="L48" s="4">
        <f>'1'!L48</f>
        <v>0.59386759189770066</v>
      </c>
      <c r="M48" s="4">
        <f>'1'!M48</f>
        <v>0.32887228406665198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0.7423344898721258</v>
      </c>
      <c r="S48" s="4">
        <f>'1'!S48</f>
        <v>0.44540069392327553</v>
      </c>
      <c r="T48" s="4">
        <f>'1'!T48</f>
        <v>0.41109035508331498</v>
      </c>
      <c r="U48" s="4">
        <f>'1'!U48</f>
        <v>0.24665421304998897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0.34708776171551498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0.43385970214439373</v>
      </c>
      <c r="I49" s="4">
        <f>'1'!I49</f>
        <v>0.26031582128663622</v>
      </c>
      <c r="J49" s="4">
        <f>'1'!J49</f>
        <v>0.64553278114269064</v>
      </c>
      <c r="K49" s="4">
        <f>'1'!K49</f>
        <v>0.30997044654460598</v>
      </c>
      <c r="L49" s="4">
        <f>'1'!L49</f>
        <v>0.62676054874049825</v>
      </c>
      <c r="M49" s="4">
        <f>'1'!M49</f>
        <v>0.34708776171551498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0.78345068592562284</v>
      </c>
      <c r="S49" s="4">
        <f>'1'!S49</f>
        <v>0.47007041155537366</v>
      </c>
      <c r="T49" s="4">
        <f>'1'!T49</f>
        <v>0.43385970214439373</v>
      </c>
      <c r="U49" s="4">
        <f>'1'!U49</f>
        <v>0.26031582128663622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0.34829927101012897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0.4353740887626612</v>
      </c>
      <c r="I50" s="4">
        <f>'1'!I50</f>
        <v>0.26122445325759674</v>
      </c>
      <c r="J50" s="4">
        <f>'1'!J50</f>
        <v>0.67427811076671373</v>
      </c>
      <c r="K50" s="4">
        <f>'1'!K50</f>
        <v>0.32377331282795402</v>
      </c>
      <c r="L50" s="4">
        <f>'1'!L50</f>
        <v>0.62894825546499766</v>
      </c>
      <c r="M50" s="4">
        <f>'1'!M50</f>
        <v>0.34829927101012897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0.78618531933124713</v>
      </c>
      <c r="S50" s="4">
        <f>'1'!S50</f>
        <v>0.47171119159874825</v>
      </c>
      <c r="T50" s="4">
        <f>'1'!T50</f>
        <v>0.4353740887626612</v>
      </c>
      <c r="U50" s="4">
        <f>'1'!U50</f>
        <v>0.26122445325759674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0.37068148290375502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0.46335185362969378</v>
      </c>
      <c r="I51" s="4">
        <f>'1'!I51</f>
        <v>0.27801111217781627</v>
      </c>
      <c r="J51" s="4">
        <f>'1'!J51</f>
        <v>0.69819729237096151</v>
      </c>
      <c r="K51" s="4">
        <f>'1'!K51</f>
        <v>0.33525877045216002</v>
      </c>
      <c r="L51" s="4">
        <f>'1'!L51</f>
        <v>0.66936537457959566</v>
      </c>
      <c r="M51" s="4">
        <f>'1'!M51</f>
        <v>0.37068148290375502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0.83670671822449461</v>
      </c>
      <c r="S51" s="4">
        <f>'1'!S51</f>
        <v>0.50202403093469672</v>
      </c>
      <c r="T51" s="4">
        <f>'1'!T51</f>
        <v>0.46335185362969378</v>
      </c>
      <c r="U51" s="4">
        <f>'1'!U51</f>
        <v>0.27801111217781627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0.39726969178821098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0.49658711473526373</v>
      </c>
      <c r="I52" s="4">
        <f>'1'!I52</f>
        <v>0.29795226884115822</v>
      </c>
      <c r="J52" s="4">
        <f>'1'!J52</f>
        <v>0.73664070593403574</v>
      </c>
      <c r="K52" s="4">
        <f>'1'!K52</f>
        <v>0.35371844038209199</v>
      </c>
      <c r="L52" s="4">
        <f>'1'!L52</f>
        <v>0.71737755544152804</v>
      </c>
      <c r="M52" s="4">
        <f>'1'!M52</f>
        <v>0.39726969178821098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0.8967219443019101</v>
      </c>
      <c r="S52" s="4">
        <f>'1'!S52</f>
        <v>0.53803316658114597</v>
      </c>
      <c r="T52" s="4">
        <f>'1'!T52</f>
        <v>0.49658711473526373</v>
      </c>
      <c r="U52" s="4">
        <f>'1'!U52</f>
        <v>0.29795226884115822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0.42490939992037302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0.53113674990046622</v>
      </c>
      <c r="I53" s="4">
        <f>'1'!I53</f>
        <v>0.31868204994027977</v>
      </c>
      <c r="J53" s="4">
        <f>'1'!J53</f>
        <v>0.79215817836811808</v>
      </c>
      <c r="K53" s="4">
        <f>'1'!K53</f>
        <v>0.38037669264150198</v>
      </c>
      <c r="L53" s="4">
        <f>'1'!L53</f>
        <v>0.76728850174029151</v>
      </c>
      <c r="M53" s="4">
        <f>'1'!M53</f>
        <v>0.42490939992037302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0.95911062717536444</v>
      </c>
      <c r="S53" s="4">
        <f>'1'!S53</f>
        <v>0.57546637630521857</v>
      </c>
      <c r="T53" s="4">
        <f>'1'!T53</f>
        <v>0.53113674990046622</v>
      </c>
      <c r="U53" s="4">
        <f>'1'!U53</f>
        <v>0.31868204994027977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0.46741628544728497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0.58427035680910622</v>
      </c>
      <c r="I54" s="4">
        <f>'1'!I54</f>
        <v>0.35056221408546373</v>
      </c>
      <c r="J54" s="4">
        <f>'1'!J54</f>
        <v>0.85757850344207331</v>
      </c>
      <c r="K54" s="4">
        <f>'1'!K54</f>
        <v>0.41179007391142203</v>
      </c>
      <c r="L54" s="4">
        <f>'1'!L54</f>
        <v>0.84404614587737659</v>
      </c>
      <c r="M54" s="4">
        <f>'1'!M54</f>
        <v>0.46741628544728497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1.0550576823467208</v>
      </c>
      <c r="S54" s="4">
        <f>'1'!S54</f>
        <v>0.63303460940803247</v>
      </c>
      <c r="T54" s="4">
        <f>'1'!T54</f>
        <v>0.58427035680910622</v>
      </c>
      <c r="U54" s="4">
        <f>'1'!U54</f>
        <v>0.35056221408546373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0.50702110440034298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0.63377638050042873</v>
      </c>
      <c r="I55" s="4">
        <f>'1'!I55</f>
        <v>0.38026582830025724</v>
      </c>
      <c r="J55" s="4">
        <f>'1'!J55</f>
        <v>0.93313194724129189</v>
      </c>
      <c r="K55" s="4">
        <f>'1'!K55</f>
        <v>0.44806915283127302</v>
      </c>
      <c r="L55" s="4">
        <f>'1'!L55</f>
        <v>0.91556332625013859</v>
      </c>
      <c r="M55" s="4">
        <f>'1'!M55</f>
        <v>0.50702110440034298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1.1444541578126732</v>
      </c>
      <c r="S55" s="4">
        <f>'1'!S55</f>
        <v>0.68667249468760394</v>
      </c>
      <c r="T55" s="4">
        <f>'1'!T55</f>
        <v>0.63377638050042873</v>
      </c>
      <c r="U55" s="4">
        <f>'1'!U55</f>
        <v>0.38026582830025724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0.54283794867114898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0.67854743583893629</v>
      </c>
      <c r="I56" s="4">
        <f>'1'!I56</f>
        <v>0.40712846150336174</v>
      </c>
      <c r="J56" s="4">
        <f>'1'!J56</f>
        <v>1.0252288868301862</v>
      </c>
      <c r="K56" s="4">
        <f>'1'!K56</f>
        <v>0.49229204952015698</v>
      </c>
      <c r="L56" s="4">
        <f>'1'!L56</f>
        <v>0.98024029687672898</v>
      </c>
      <c r="M56" s="4">
        <f>'1'!M56</f>
        <v>0.54283794867114898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1.2253003710959112</v>
      </c>
      <c r="S56" s="4">
        <f>'1'!S56</f>
        <v>0.73518022265754679</v>
      </c>
      <c r="T56" s="4">
        <f>'1'!T56</f>
        <v>0.67854743583893629</v>
      </c>
      <c r="U56" s="4">
        <f>'1'!U56</f>
        <v>0.40712846150336174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0.59700457788139105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0.74625572235173876</v>
      </c>
      <c r="I57" s="4">
        <f>'1'!I57</f>
        <v>0.44775343341104329</v>
      </c>
      <c r="J57" s="4">
        <f>'1'!J57</f>
        <v>1.1294783422422687</v>
      </c>
      <c r="K57" s="4">
        <f>'1'!K57</f>
        <v>0.54235031331415695</v>
      </c>
      <c r="L57" s="4">
        <f>'1'!L57</f>
        <v>1.0780527523762709</v>
      </c>
      <c r="M57" s="4">
        <f>'1'!M57</f>
        <v>0.59700457788139105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1.3475659404703386</v>
      </c>
      <c r="S57" s="4">
        <f>'1'!S57</f>
        <v>0.80853956428220308</v>
      </c>
      <c r="T57" s="4">
        <f>'1'!T57</f>
        <v>0.74625572235173876</v>
      </c>
      <c r="U57" s="4">
        <f>'1'!U57</f>
        <v>0.44775343341104329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0.66390874326842797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0.82988592908553493</v>
      </c>
      <c r="I58" s="4">
        <f>'1'!I58</f>
        <v>0.49793155745132101</v>
      </c>
      <c r="J58" s="4">
        <f>'1'!J58</f>
        <v>1.2368226481328517</v>
      </c>
      <c r="K58" s="4">
        <f>'1'!K58</f>
        <v>0.59389465529478502</v>
      </c>
      <c r="L58" s="4">
        <f>'1'!L58</f>
        <v>1.1988662642204999</v>
      </c>
      <c r="M58" s="4">
        <f>'1'!M58</f>
        <v>0.66390874326842797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1.498582830275625</v>
      </c>
      <c r="S58" s="4">
        <f>'1'!S58</f>
        <v>0.89914969816537493</v>
      </c>
      <c r="T58" s="4">
        <f>'1'!T58</f>
        <v>0.82988592908553493</v>
      </c>
      <c r="U58" s="4">
        <f>'1'!U58</f>
        <v>0.49793155745132101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0.72890966079651598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0.91113707599564497</v>
      </c>
      <c r="I59" s="4">
        <f>'1'!I59</f>
        <v>0.54668224559738698</v>
      </c>
      <c r="J59" s="4">
        <f>'1'!J59</f>
        <v>1.3574383088125963</v>
      </c>
      <c r="K59" s="4">
        <f>'1'!K59</f>
        <v>0.65181160590261</v>
      </c>
      <c r="L59" s="4">
        <f>'1'!L59</f>
        <v>1.3162429488295417</v>
      </c>
      <c r="M59" s="4">
        <f>'1'!M59</f>
        <v>0.72890966079651598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1.6453036860369272</v>
      </c>
      <c r="S59" s="4">
        <f>'1'!S59</f>
        <v>0.98718221162215625</v>
      </c>
      <c r="T59" s="4">
        <f>'1'!T59</f>
        <v>0.91113707599564497</v>
      </c>
      <c r="U59" s="4">
        <f>'1'!U59</f>
        <v>0.54668224559738698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0.78660186267117305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0.98325232833896625</v>
      </c>
      <c r="I60" s="4">
        <f>'1'!I60</f>
        <v>0.58995139700337984</v>
      </c>
      <c r="J60" s="4">
        <f>'1'!J60</f>
        <v>1.5172576248882352</v>
      </c>
      <c r="K60" s="4">
        <f>'1'!K60</f>
        <v>0.72855327761558997</v>
      </c>
      <c r="L60" s="4">
        <f>'1'!L60</f>
        <v>1.4204217764732689</v>
      </c>
      <c r="M60" s="4">
        <f>'1'!M60</f>
        <v>0.78660186267117305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1.7755272205915862</v>
      </c>
      <c r="S60" s="4">
        <f>'1'!S60</f>
        <v>1.0653163323549517</v>
      </c>
      <c r="T60" s="4">
        <f>'1'!T60</f>
        <v>0.98325232833896625</v>
      </c>
      <c r="U60" s="4">
        <f>'1'!U60</f>
        <v>0.58995139700337984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0.83362527290758304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1.0420315911344789</v>
      </c>
      <c r="I61" s="4">
        <f>'1'!I61</f>
        <v>0.62521895468068722</v>
      </c>
      <c r="J61" s="4">
        <f>'1'!J61</f>
        <v>1.6464165019492998</v>
      </c>
      <c r="K61" s="4">
        <f>'1'!K61</f>
        <v>0.79057249022156995</v>
      </c>
      <c r="L61" s="4">
        <f>'1'!L61</f>
        <v>1.5053352238900017</v>
      </c>
      <c r="M61" s="4">
        <f>'1'!M61</f>
        <v>0.83362527290758304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1.8816690298625023</v>
      </c>
      <c r="S61" s="4">
        <f>'1'!S61</f>
        <v>1.1290014179175012</v>
      </c>
      <c r="T61" s="4">
        <f>'1'!T61</f>
        <v>1.0420315911344789</v>
      </c>
      <c r="U61" s="4">
        <f>'1'!U61</f>
        <v>0.62521895468068722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0.90025839774239103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1.1253229971779888</v>
      </c>
      <c r="I62" s="4">
        <f>'1'!I62</f>
        <v>0.67519379830679327</v>
      </c>
      <c r="J62" s="4">
        <f>'1'!J62</f>
        <v>1.7691392355820161</v>
      </c>
      <c r="K62" s="4">
        <f>'1'!K62</f>
        <v>0.84950121027505898</v>
      </c>
      <c r="L62" s="4">
        <f>'1'!L62</f>
        <v>1.6256592989289504</v>
      </c>
      <c r="M62" s="4">
        <f>'1'!M62</f>
        <v>0.90025839774239103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2.0320741236611881</v>
      </c>
      <c r="S62" s="4">
        <f>'1'!S62</f>
        <v>1.2192444741967128</v>
      </c>
      <c r="T62" s="4">
        <f>'1'!T62</f>
        <v>1.1253229971779888</v>
      </c>
      <c r="U62" s="4">
        <f>'1'!U62</f>
        <v>0.67519379830679327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0.971300006381832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1.2141250079772901</v>
      </c>
      <c r="I63" s="4">
        <f>'1'!I63</f>
        <v>0.72847500478637395</v>
      </c>
      <c r="J63" s="4">
        <f>'1'!J63</f>
        <v>1.8725747254476373</v>
      </c>
      <c r="K63" s="4">
        <f>'1'!K63</f>
        <v>0.89916862596454905</v>
      </c>
      <c r="L63" s="4">
        <f>'1'!L63</f>
        <v>1.7539440802597277</v>
      </c>
      <c r="M63" s="4">
        <f>'1'!M63</f>
        <v>0.971300006381832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2.1924301003246596</v>
      </c>
      <c r="S63" s="4">
        <f>'1'!S63</f>
        <v>1.3154580601947958</v>
      </c>
      <c r="T63" s="4">
        <f>'1'!T63</f>
        <v>1.2141250079772901</v>
      </c>
      <c r="U63" s="4">
        <f>'1'!U63</f>
        <v>0.72847500478637395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0.99648604604434599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1.2456075575554324</v>
      </c>
      <c r="I64" s="4">
        <f>'1'!I64</f>
        <v>0.74736453453325946</v>
      </c>
      <c r="J64" s="4">
        <f>'1'!J64</f>
        <v>1.9465145419944159</v>
      </c>
      <c r="K64" s="4">
        <f>'1'!K64</f>
        <v>0.93467287706061397</v>
      </c>
      <c r="L64" s="4">
        <f>'1'!L64</f>
        <v>1.799424266485411</v>
      </c>
      <c r="M64" s="4">
        <f>'1'!M64</f>
        <v>0.99648604604434599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2.2492803331067637</v>
      </c>
      <c r="S64" s="4">
        <f>'1'!S64</f>
        <v>1.3495681998640583</v>
      </c>
      <c r="T64" s="4">
        <f>'1'!T64</f>
        <v>1.2456075575554324</v>
      </c>
      <c r="U64" s="4">
        <f>'1'!U64</f>
        <v>0.74736453453325946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1.8057696579178515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2.2572120723973144</v>
      </c>
      <c r="S65" s="4">
        <f>'1'!S65</f>
        <v>1.3543272434383886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0.98867805081825699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1.2358475635228212</v>
      </c>
      <c r="I66" s="4">
        <f>'1'!I66</f>
        <v>0.74150853811369277</v>
      </c>
      <c r="J66" s="4">
        <f>'1'!J66</f>
        <v>2.0747729841749165</v>
      </c>
      <c r="K66" s="4">
        <f>'1'!K66</f>
        <v>0.99625972091605797</v>
      </c>
      <c r="L66" s="4">
        <f>'1'!L66</f>
        <v>1.785324825616972</v>
      </c>
      <c r="M66" s="4">
        <f>'1'!M66</f>
        <v>0.98867805081825699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2.2316560320212151</v>
      </c>
      <c r="S66" s="4">
        <f>'1'!S66</f>
        <v>1.338993619212729</v>
      </c>
      <c r="T66" s="4">
        <f>'1'!T66</f>
        <v>1.2358475635228212</v>
      </c>
      <c r="U66" s="4">
        <f>'1'!U66</f>
        <v>0.74150853811369277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0.96979435606143105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1.2122429450767889</v>
      </c>
      <c r="I67" s="4">
        <f>'1'!I67</f>
        <v>0.72734576704607323</v>
      </c>
      <c r="J67" s="4">
        <f>'1'!J67</f>
        <v>2.0825623485682718</v>
      </c>
      <c r="K67" s="4">
        <f>'1'!K67</f>
        <v>1</v>
      </c>
      <c r="L67" s="4">
        <f>'1'!L67</f>
        <v>1.7512252225957134</v>
      </c>
      <c r="M67" s="4">
        <f>'1'!M67</f>
        <v>0.96979435606143105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2.1890315282446418</v>
      </c>
      <c r="S67" s="4">
        <f>'1'!S67</f>
        <v>1.3134189169467851</v>
      </c>
      <c r="T67" s="4">
        <f>'1'!T67</f>
        <v>1.2122429450767889</v>
      </c>
      <c r="U67" s="4">
        <f>'1'!U67</f>
        <v>0.72734576704607323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0.91826392589762795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1.1478299073720351</v>
      </c>
      <c r="I68" s="4">
        <f>'1'!I68</f>
        <v>0.68869794442322096</v>
      </c>
      <c r="J68" s="4">
        <f>'1'!J68</f>
        <v>2.0437458220152989</v>
      </c>
      <c r="K68" s="4">
        <f>'1'!K68</f>
        <v>0.98136116953249497</v>
      </c>
      <c r="L68" s="4">
        <f>'1'!L68</f>
        <v>1.658173135346463</v>
      </c>
      <c r="M68" s="4">
        <f>'1'!M68</f>
        <v>0.91826392589762795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2.0727164191830787</v>
      </c>
      <c r="S68" s="4">
        <f>'1'!S68</f>
        <v>1.2436298515098474</v>
      </c>
      <c r="T68" s="4">
        <f>'1'!T68</f>
        <v>1.1478299073720351</v>
      </c>
      <c r="U68" s="4">
        <f>'1'!U68</f>
        <v>0.68869794442322096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0.85450499932519597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1.0681312491564949</v>
      </c>
      <c r="I69" s="4">
        <f>'1'!I69</f>
        <v>0.640878749493897</v>
      </c>
      <c r="J69" s="4">
        <f>'1'!J69</f>
        <v>1.9673560868491453</v>
      </c>
      <c r="K69" s="4">
        <f>'1'!K69</f>
        <v>0.94468052214699405</v>
      </c>
      <c r="L69" s="4">
        <f>'1'!L69</f>
        <v>1.5430392003205531</v>
      </c>
      <c r="M69" s="4">
        <f>'1'!M69</f>
        <v>0.85450499932519597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1.9287990004006914</v>
      </c>
      <c r="S69" s="4">
        <f>'1'!S69</f>
        <v>1.1572794002404148</v>
      </c>
      <c r="T69" s="4">
        <f>'1'!T69</f>
        <v>1.0681312491564949</v>
      </c>
      <c r="U69" s="4">
        <f>'1'!U69</f>
        <v>0.640878749493897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0.82498178444552706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1.0312272305569088</v>
      </c>
      <c r="I70" s="4">
        <f>'1'!I70</f>
        <v>0.61873633833414532</v>
      </c>
      <c r="J70" s="4">
        <f>'1'!J70</f>
        <v>1.8570882588949809</v>
      </c>
      <c r="K70" s="4">
        <f>'1'!K70</f>
        <v>0.89173237006407002</v>
      </c>
      <c r="L70" s="4">
        <f>'1'!L70</f>
        <v>1.489727074686658</v>
      </c>
      <c r="M70" s="4">
        <f>'1'!M70</f>
        <v>0.82498178444552706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1.8621588433583225</v>
      </c>
      <c r="S70" s="4">
        <f>'1'!S70</f>
        <v>1.1172953060149935</v>
      </c>
      <c r="T70" s="4">
        <f>'1'!T70</f>
        <v>1.0312272305569088</v>
      </c>
      <c r="U70" s="4">
        <f>'1'!U70</f>
        <v>0.61873633833414532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0.77000116249906703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0.96250145312383384</v>
      </c>
      <c r="I71" s="4">
        <f>'1'!I71</f>
        <v>0.57750087187430021</v>
      </c>
      <c r="J71" s="4">
        <f>'1'!J71</f>
        <v>1.7413193340987556</v>
      </c>
      <c r="K71" s="4">
        <f>'1'!K71</f>
        <v>0.83614271394846096</v>
      </c>
      <c r="L71" s="4">
        <f>'1'!L71</f>
        <v>1.3904447358022882</v>
      </c>
      <c r="M71" s="4">
        <f>'1'!M71</f>
        <v>0.77000116249906703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1.7380559197528602</v>
      </c>
      <c r="S71" s="4">
        <f>'1'!S71</f>
        <v>1.0428335518517162</v>
      </c>
      <c r="T71" s="4">
        <f>'1'!T71</f>
        <v>0.96250145312383384</v>
      </c>
      <c r="U71" s="4">
        <f>'1'!U71</f>
        <v>0.57750087187430021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0.71585131869424601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0.89481414836780748</v>
      </c>
      <c r="I72" s="4">
        <f>'1'!I72</f>
        <v>0.53688848902068453</v>
      </c>
      <c r="J72" s="4">
        <f>'1'!J72</f>
        <v>1.6304712241123693</v>
      </c>
      <c r="K72" s="4">
        <f>'1'!K72</f>
        <v>0.78291592337357496</v>
      </c>
      <c r="L72" s="4">
        <f>'1'!L72</f>
        <v>1.2926625908785514</v>
      </c>
      <c r="M72" s="4">
        <f>'1'!M72</f>
        <v>0.71585131869424601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1.6158282385981892</v>
      </c>
      <c r="S72" s="4">
        <f>'1'!S72</f>
        <v>0.96949694315891355</v>
      </c>
      <c r="T72" s="4">
        <f>'1'!T72</f>
        <v>0.89481414836780748</v>
      </c>
      <c r="U72" s="4">
        <f>'1'!U72</f>
        <v>0.53688848902068453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0.65557021058110598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0.81946276322638245</v>
      </c>
      <c r="I73" s="4">
        <f>'1'!I73</f>
        <v>0.49167765793582952</v>
      </c>
      <c r="J73" s="4">
        <f>'1'!J73</f>
        <v>1.4915471977637267</v>
      </c>
      <c r="K73" s="4">
        <f>'1'!K73</f>
        <v>0.71620770383616195</v>
      </c>
      <c r="L73" s="4">
        <f>'1'!L73</f>
        <v>1.1838087949021776</v>
      </c>
      <c r="M73" s="4">
        <f>'1'!M73</f>
        <v>0.65557021058110598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1.4797609936277221</v>
      </c>
      <c r="S73" s="4">
        <f>'1'!S73</f>
        <v>0.88785659617663315</v>
      </c>
      <c r="T73" s="4">
        <f>'1'!T73</f>
        <v>0.81946276322638245</v>
      </c>
      <c r="U73" s="4">
        <f>'1'!U73</f>
        <v>0.49167765793582952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0.58629771923190299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0.73287214903987874</v>
      </c>
      <c r="I74" s="4">
        <f>'1'!I74</f>
        <v>0.43972328942392724</v>
      </c>
      <c r="J74" s="4">
        <f>'1'!J74</f>
        <v>1.3492532769519328</v>
      </c>
      <c r="K74" s="4">
        <f>'1'!K74</f>
        <v>0.64788133612399301</v>
      </c>
      <c r="L74" s="4">
        <f>'1'!L74</f>
        <v>1.05871863189541</v>
      </c>
      <c r="M74" s="4">
        <f>'1'!M74</f>
        <v>0.58629771923190299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1.3233982898692624</v>
      </c>
      <c r="S74" s="4">
        <f>'1'!S74</f>
        <v>0.79403897392155753</v>
      </c>
      <c r="T74" s="4">
        <f>'1'!T74</f>
        <v>0.73287214903987874</v>
      </c>
      <c r="U74" s="4">
        <f>'1'!U74</f>
        <v>0.43972328942392724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0.54739420666959404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0.68424275833699255</v>
      </c>
      <c r="I75" s="4">
        <f>'1'!I75</f>
        <v>0.41054565500219553</v>
      </c>
      <c r="J75" s="4">
        <f>'1'!J75</f>
        <v>1.2248160778430643</v>
      </c>
      <c r="K75" s="4">
        <f>'1'!K75</f>
        <v>0.58812936798031801</v>
      </c>
      <c r="L75" s="4">
        <f>'1'!L75</f>
        <v>0.98846784932396659</v>
      </c>
      <c r="M75" s="4">
        <f>'1'!M75</f>
        <v>0.54739420666959404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1.2355848116549581</v>
      </c>
      <c r="S75" s="4">
        <f>'1'!S75</f>
        <v>0.74135088699297491</v>
      </c>
      <c r="T75" s="4">
        <f>'1'!T75</f>
        <v>0.68424275833699255</v>
      </c>
      <c r="U75" s="4">
        <f>'1'!U75</f>
        <v>0.41054565500219553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0.517383660229086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0.64672957528635755</v>
      </c>
      <c r="I76" s="4">
        <f>'1'!I76</f>
        <v>0.3880377451718145</v>
      </c>
      <c r="J76" s="4">
        <f>'1'!J76</f>
        <v>1.1103072325139289</v>
      </c>
      <c r="K76" s="4">
        <f>'1'!K76</f>
        <v>0.53314477392585502</v>
      </c>
      <c r="L76" s="4">
        <f>'1'!L76</f>
        <v>0.93427571514416252</v>
      </c>
      <c r="M76" s="4">
        <f>'1'!M76</f>
        <v>0.517383660229086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1.167844643930203</v>
      </c>
      <c r="S76" s="4">
        <f>'1'!S76</f>
        <v>0.70070678635812189</v>
      </c>
      <c r="T76" s="4">
        <f>'1'!T76</f>
        <v>0.64672957528635755</v>
      </c>
      <c r="U76" s="4">
        <f>'1'!U76</f>
        <v>0.3880377451718145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0.46555770619735698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0.58194713274669618</v>
      </c>
      <c r="I77" s="4">
        <f>'1'!I77</f>
        <v>0.34916827964801772</v>
      </c>
      <c r="J77" s="4">
        <f>'1'!J77</f>
        <v>0.98884579568631126</v>
      </c>
      <c r="K77" s="4">
        <f>'1'!K77</f>
        <v>0.474821700472078</v>
      </c>
      <c r="L77" s="4">
        <f>'1'!L77</f>
        <v>0.8406899798610209</v>
      </c>
      <c r="M77" s="4">
        <f>'1'!M77</f>
        <v>0.46555770619735698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1.050862474826276</v>
      </c>
      <c r="S77" s="4">
        <f>'1'!S77</f>
        <v>0.63051748489576565</v>
      </c>
      <c r="T77" s="4">
        <f>'1'!T77</f>
        <v>0.58194713274669618</v>
      </c>
      <c r="U77" s="4">
        <f>'1'!U77</f>
        <v>0.34916827964801772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0.41377715287511002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0.51722144109388757</v>
      </c>
      <c r="I78" s="4">
        <f>'1'!I78</f>
        <v>0.31033286465633253</v>
      </c>
      <c r="J78" s="4">
        <f>'1'!J78</f>
        <v>0.89684304847232232</v>
      </c>
      <c r="K78" s="4">
        <f>'1'!K78</f>
        <v>0.43064403286119501</v>
      </c>
      <c r="L78" s="4">
        <f>'1'!L78</f>
        <v>0.74718622780151001</v>
      </c>
      <c r="M78" s="4">
        <f>'1'!M78</f>
        <v>0.41377715287511002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0.93398278475188756</v>
      </c>
      <c r="S78" s="4">
        <f>'1'!S78</f>
        <v>0.56038967085113245</v>
      </c>
      <c r="T78" s="4">
        <f>'1'!T78</f>
        <v>0.51722144109388757</v>
      </c>
      <c r="U78" s="4">
        <f>'1'!U78</f>
        <v>0.31033286465633253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0.37542678468513802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0.46928348085642252</v>
      </c>
      <c r="I79" s="4">
        <f>'1'!I79</f>
        <v>0.28157008851385351</v>
      </c>
      <c r="J79" s="4">
        <f>'1'!J79</f>
        <v>0.81494651392585926</v>
      </c>
      <c r="K79" s="4">
        <f>'1'!K79</f>
        <v>0.39131914321130501</v>
      </c>
      <c r="L79" s="4">
        <f>'1'!L79</f>
        <v>0.67793429655408055</v>
      </c>
      <c r="M79" s="4">
        <f>'1'!M79</f>
        <v>0.37542678468513802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0.84741787069260066</v>
      </c>
      <c r="S79" s="4">
        <f>'1'!S79</f>
        <v>0.50845072241556044</v>
      </c>
      <c r="T79" s="4">
        <f>'1'!T79</f>
        <v>0.46928348085642252</v>
      </c>
      <c r="U79" s="4">
        <f>'1'!U79</f>
        <v>0.28157008851385351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0.34904506790880602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0.43630633488600751</v>
      </c>
      <c r="I80" s="4">
        <f>'1'!I80</f>
        <v>0.26178380093160453</v>
      </c>
      <c r="J80" s="4">
        <f>'1'!J80</f>
        <v>0.72740863327662708</v>
      </c>
      <c r="K80" s="4">
        <f>'1'!K80</f>
        <v>0.34928540496120503</v>
      </c>
      <c r="L80" s="4">
        <f>'1'!L80</f>
        <v>0.63029499287559787</v>
      </c>
      <c r="M80" s="4">
        <f>'1'!M80</f>
        <v>0.34904506790880602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0.78786874109449734</v>
      </c>
      <c r="S80" s="4">
        <f>'1'!S80</f>
        <v>0.4727212446566984</v>
      </c>
      <c r="T80" s="4">
        <f>'1'!T80</f>
        <v>0.43630633488600751</v>
      </c>
      <c r="U80" s="4">
        <f>'1'!U80</f>
        <v>0.26178380093160453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0.32937656515129399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0.41172070643911751</v>
      </c>
      <c r="I81" s="4">
        <f>'1'!I81</f>
        <v>0.24703242386347049</v>
      </c>
      <c r="J81" s="4">
        <f>'1'!J81</f>
        <v>0.65929612210900568</v>
      </c>
      <c r="K81" s="4">
        <f>'1'!K81</f>
        <v>0.31657929596310103</v>
      </c>
      <c r="L81" s="4">
        <f>'1'!L81</f>
        <v>0.59477820737940912</v>
      </c>
      <c r="M81" s="4">
        <f>'1'!M81</f>
        <v>0.32937656515129399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0.74347275922426137</v>
      </c>
      <c r="S81" s="4">
        <f>'1'!S81</f>
        <v>0.44608365553455687</v>
      </c>
      <c r="T81" s="4">
        <f>'1'!T81</f>
        <v>0.41172070643911751</v>
      </c>
      <c r="U81" s="4">
        <f>'1'!U81</f>
        <v>0.24703242386347049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0.31133697141399003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0.38917121426748752</v>
      </c>
      <c r="I82" s="4">
        <f>'1'!I82</f>
        <v>0.23350272856049253</v>
      </c>
      <c r="J82" s="4">
        <f>'1'!J82</f>
        <v>0.57796469474283763</v>
      </c>
      <c r="K82" s="4">
        <f>'1'!K82</f>
        <v>0.27752575817966701</v>
      </c>
      <c r="L82" s="4">
        <f>'1'!L82</f>
        <v>0.56220285636742073</v>
      </c>
      <c r="M82" s="4">
        <f>'1'!M82</f>
        <v>0.31133697141399003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0.70275357045927589</v>
      </c>
      <c r="S82" s="4">
        <f>'1'!S82</f>
        <v>0.42165214227556558</v>
      </c>
      <c r="T82" s="4">
        <f>'1'!T82</f>
        <v>0.38917121426748752</v>
      </c>
      <c r="U82" s="4">
        <f>'1'!U82</f>
        <v>0.23350272856049253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0.279693036162873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0.34961629520359128</v>
      </c>
      <c r="I83" s="4">
        <f>'1'!I83</f>
        <v>0.20976977712215475</v>
      </c>
      <c r="J83" s="4">
        <f>'1'!J83</f>
        <v>0.51800240070410164</v>
      </c>
      <c r="K83" s="4">
        <f>'1'!K83</f>
        <v>0.24873320170232599</v>
      </c>
      <c r="L83" s="4">
        <f>'1'!L83</f>
        <v>0.50506119823383644</v>
      </c>
      <c r="M83" s="4">
        <f>'1'!M83</f>
        <v>0.279693036162873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0.63132649779229555</v>
      </c>
      <c r="S83" s="4">
        <f>'1'!S83</f>
        <v>0.37879589867537733</v>
      </c>
      <c r="T83" s="4">
        <f>'1'!T83</f>
        <v>0.34961629520359128</v>
      </c>
      <c r="U83" s="4">
        <f>'1'!U83</f>
        <v>0.20976977712215475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0.25189253992613603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0.31486567490767003</v>
      </c>
      <c r="I84" s="4">
        <f>'1'!I84</f>
        <v>0.18891940494460202</v>
      </c>
      <c r="J84" s="4">
        <f>'1'!J84</f>
        <v>0.48344290186088129</v>
      </c>
      <c r="K84" s="4">
        <f>'1'!K84</f>
        <v>0.23213850101210201</v>
      </c>
      <c r="L84" s="4">
        <f>'1'!L84</f>
        <v>0.45485990565447743</v>
      </c>
      <c r="M84" s="4">
        <f>'1'!M84</f>
        <v>0.25189253992613603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0.56857488206809681</v>
      </c>
      <c r="S84" s="4">
        <f>'1'!S84</f>
        <v>0.34114492924085804</v>
      </c>
      <c r="T84" s="4">
        <f>'1'!T84</f>
        <v>0.31486567490767003</v>
      </c>
      <c r="U84" s="4">
        <f>'1'!U84</f>
        <v>0.18891940494460202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0.24227511370413601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0.30284389213017004</v>
      </c>
      <c r="I85" s="4">
        <f>'1'!I85</f>
        <v>0.18170633527810201</v>
      </c>
      <c r="J85" s="4">
        <f>'1'!J85</f>
        <v>0.42515278760817188</v>
      </c>
      <c r="K85" s="4">
        <f>'1'!K85</f>
        <v>0.20414888797949199</v>
      </c>
      <c r="L85" s="4">
        <f>'1'!L85</f>
        <v>0.43749304919552628</v>
      </c>
      <c r="M85" s="4">
        <f>'1'!M85</f>
        <v>0.24227511370413601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0.5468663114944079</v>
      </c>
      <c r="S85" s="4">
        <f>'1'!S85</f>
        <v>0.32811978689664473</v>
      </c>
      <c r="T85" s="4">
        <f>'1'!T85</f>
        <v>0.30284389213017004</v>
      </c>
      <c r="U85" s="4">
        <f>'1'!U85</f>
        <v>0.18170633527810201</v>
      </c>
      <c r="V85" s="73">
        <f t="shared" si="1"/>
        <v>249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0.233087247944439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0.29135905993054872</v>
      </c>
      <c r="I86" s="4">
        <f>'1'!I86</f>
        <v>0.17481543595832924</v>
      </c>
      <c r="J86" s="4">
        <f>'1'!J86</f>
        <v>0.37528056474768523</v>
      </c>
      <c r="K86" s="4">
        <f>'1'!K86</f>
        <v>0.180201358679938</v>
      </c>
      <c r="L86" s="4">
        <f>'1'!L86</f>
        <v>0.42090187998564305</v>
      </c>
      <c r="M86" s="4">
        <f>'1'!M86</f>
        <v>0.233087247944439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0.52612734998205379</v>
      </c>
      <c r="S86" s="4">
        <f>'1'!S86</f>
        <v>0.3156764099892323</v>
      </c>
      <c r="T86" s="4">
        <f>'1'!T86</f>
        <v>0.29135905993054872</v>
      </c>
      <c r="U86" s="4">
        <f>'1'!U86</f>
        <v>0.17481543595832924</v>
      </c>
      <c r="V86" s="73">
        <f t="shared" si="1"/>
        <v>249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0.22247554328092201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0.27809442910115251</v>
      </c>
      <c r="I87" s="4">
        <f>'1'!I87</f>
        <v>0.1668566574606915</v>
      </c>
      <c r="J87" s="4">
        <f>'1'!J87</f>
        <v>0.33915963406420252</v>
      </c>
      <c r="K87" s="4">
        <f>'1'!K87</f>
        <v>0.16285689323893199</v>
      </c>
      <c r="L87" s="4">
        <f>'1'!L87</f>
        <v>0.40173958568547868</v>
      </c>
      <c r="M87" s="4">
        <f>'1'!M87</f>
        <v>0.22247554328092201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0.50217448210684834</v>
      </c>
      <c r="S87" s="4">
        <f>'1'!S87</f>
        <v>0.30130468926410903</v>
      </c>
      <c r="T87" s="4">
        <f>'1'!T87</f>
        <v>0.27809442910115251</v>
      </c>
      <c r="U87" s="4">
        <f>'1'!U87</f>
        <v>0.1668566574606915</v>
      </c>
      <c r="V87" s="73">
        <f t="shared" si="1"/>
        <v>249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0.19609679972851701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0.24512099966064627</v>
      </c>
      <c r="I88" s="4">
        <f>'1'!I88</f>
        <v>0.14707259979638776</v>
      </c>
      <c r="J88" s="4">
        <f>'1'!J88</f>
        <v>0.30275181310061322</v>
      </c>
      <c r="K88" s="4">
        <f>'1'!K88</f>
        <v>0.14537466948288499</v>
      </c>
      <c r="L88" s="4">
        <f>'1'!L88</f>
        <v>0.3541056509645496</v>
      </c>
      <c r="M88" s="4">
        <f>'1'!M88</f>
        <v>0.19609679972851701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0.44263206370568697</v>
      </c>
      <c r="S88" s="4">
        <f>'1'!S88</f>
        <v>0.26557923822341223</v>
      </c>
      <c r="T88" s="4">
        <f>'1'!T88</f>
        <v>0.24512099966064627</v>
      </c>
      <c r="U88" s="4">
        <f>'1'!U88</f>
        <v>0.14707259979638776</v>
      </c>
      <c r="V88" s="73">
        <f t="shared" si="1"/>
        <v>249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0.17822370654702899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0.22277963318378624</v>
      </c>
      <c r="I89" s="4">
        <f>'1'!I89</f>
        <v>0.13366777991027173</v>
      </c>
      <c r="J89" s="4">
        <f>'1'!J89</f>
        <v>0.2666125987032345</v>
      </c>
      <c r="K89" s="4">
        <f>'1'!K89</f>
        <v>0.12802142461018101</v>
      </c>
      <c r="L89" s="4">
        <f>'1'!L89</f>
        <v>0.3218309616042801</v>
      </c>
      <c r="M89" s="4">
        <f>'1'!M89</f>
        <v>0.17822370654702899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0.40228870200535011</v>
      </c>
      <c r="S89" s="4">
        <f>'1'!S89</f>
        <v>0.24137322120321009</v>
      </c>
      <c r="T89" s="4">
        <f>'1'!T89</f>
        <v>0.22277963318378624</v>
      </c>
      <c r="U89" s="4">
        <f>'1'!U89</f>
        <v>0.13366777991027173</v>
      </c>
      <c r="V89" s="73">
        <f t="shared" si="1"/>
        <v>249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0.16199954594147001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0.20249943242683752</v>
      </c>
      <c r="I90" s="4">
        <f>'1'!I90</f>
        <v>0.1214996594561025</v>
      </c>
      <c r="J90" s="4">
        <f>'1'!J90</f>
        <v>0.25147077782588612</v>
      </c>
      <c r="K90" s="4">
        <f>'1'!K90</f>
        <v>0.12075065987761099</v>
      </c>
      <c r="L90" s="4">
        <f>'1'!L90</f>
        <v>0.29253386465757558</v>
      </c>
      <c r="M90" s="4">
        <f>'1'!M90</f>
        <v>0.16199954594147001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0.36566733082196945</v>
      </c>
      <c r="S90" s="4">
        <f>'1'!S90</f>
        <v>0.21940039849318169</v>
      </c>
      <c r="T90" s="4">
        <f>'1'!T90</f>
        <v>0.20249943242683752</v>
      </c>
      <c r="U90" s="4">
        <f>'1'!U90</f>
        <v>0.1214996594561025</v>
      </c>
      <c r="V90" s="73">
        <f t="shared" si="1"/>
        <v>249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0.15315224079391099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0.19144030099238873</v>
      </c>
      <c r="I91" s="4">
        <f>'1'!I91</f>
        <v>0.11486418059543324</v>
      </c>
      <c r="J91" s="4">
        <f>'1'!J91</f>
        <v>0.23694604764089741</v>
      </c>
      <c r="K91" s="4">
        <f>'1'!K91</f>
        <v>0.113776208334792</v>
      </c>
      <c r="L91" s="4">
        <f>'1'!L91</f>
        <v>0.27655766946777305</v>
      </c>
      <c r="M91" s="4">
        <f>'1'!M91</f>
        <v>0.15315224079391099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0.34569708683471634</v>
      </c>
      <c r="S91" s="4">
        <f>'1'!S91</f>
        <v>0.20741825210082979</v>
      </c>
      <c r="T91" s="4">
        <f>'1'!T91</f>
        <v>0.19144030099238873</v>
      </c>
      <c r="U91" s="4">
        <f>'1'!U91</f>
        <v>0.11486418059543324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0.159699703091083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0.19962462886385374</v>
      </c>
      <c r="I92" s="4">
        <f>'1'!I92</f>
        <v>0.11977477731831225</v>
      </c>
      <c r="J92" s="4">
        <f>'1'!J92</f>
        <v>0.20465158895393296</v>
      </c>
      <c r="K92" s="4">
        <f>'1'!K92</f>
        <v>9.8269129418683501E-2</v>
      </c>
      <c r="L92" s="4">
        <f>'1'!L92</f>
        <v>0.2883808782203674</v>
      </c>
      <c r="M92" s="4">
        <f>'1'!M92</f>
        <v>0.159699703091083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0.36047609777545925</v>
      </c>
      <c r="S92" s="4">
        <f>'1'!S92</f>
        <v>0.21628565866527555</v>
      </c>
      <c r="T92" s="4">
        <f>'1'!T92</f>
        <v>0.19962462886385374</v>
      </c>
      <c r="U92" s="4">
        <f>'1'!U92</f>
        <v>0.11977477731831225</v>
      </c>
      <c r="V92" s="73">
        <f t="shared" si="1"/>
        <v>249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0.16629248194320001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0.20786560242900001</v>
      </c>
      <c r="I93" s="4">
        <f>'1'!I93</f>
        <v>0.12471936145740001</v>
      </c>
      <c r="J93" s="4">
        <f>'1'!J93</f>
        <v>0.18625465714971676</v>
      </c>
      <c r="K93" s="4">
        <f>'1'!K93</f>
        <v>8.94353330058828E-2</v>
      </c>
      <c r="L93" s="4">
        <f>'1'!L93</f>
        <v>0.30028591823288275</v>
      </c>
      <c r="M93" s="4">
        <f>'1'!M93</f>
        <v>0.16629248194320001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0.37535739779110344</v>
      </c>
      <c r="S93" s="4">
        <f>'1'!S93</f>
        <v>0.22521443867466207</v>
      </c>
      <c r="T93" s="4">
        <f>'1'!T93</f>
        <v>0.20786560242900001</v>
      </c>
      <c r="U93" s="4">
        <f>'1'!U93</f>
        <v>0.12471936145740001</v>
      </c>
      <c r="V93" s="73">
        <f t="shared" si="1"/>
        <v>249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0.14940128014184401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0.18675160017730502</v>
      </c>
      <c r="I94" s="4">
        <f>'1'!I94</f>
        <v>0.112050960106383</v>
      </c>
      <c r="J94" s="4">
        <f>'1'!J94</f>
        <v>0.17102959227842282</v>
      </c>
      <c r="K94" s="4">
        <f>'1'!K94</f>
        <v>8.2124596363706906E-2</v>
      </c>
      <c r="L94" s="4">
        <f>'1'!L94</f>
        <v>0.26978429853422675</v>
      </c>
      <c r="M94" s="4">
        <f>'1'!M94</f>
        <v>0.14940128014184401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0.33723037316778343</v>
      </c>
      <c r="S94" s="4">
        <f>'1'!S94</f>
        <v>0.20233822390067008</v>
      </c>
      <c r="T94" s="4">
        <f>'1'!T94</f>
        <v>0.18675160017730502</v>
      </c>
      <c r="U94" s="4">
        <f>'1'!U94</f>
        <v>0.112050960106383</v>
      </c>
      <c r="V94" s="73">
        <f t="shared" si="1"/>
        <v>249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0.13737415114104501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0.17171768892630626</v>
      </c>
      <c r="I95" s="4">
        <f>'1'!I95</f>
        <v>0.10303061335578376</v>
      </c>
      <c r="J95" s="4">
        <f>'1'!J95</f>
        <v>0.15648405109494781</v>
      </c>
      <c r="K95" s="4">
        <f>'1'!K95</f>
        <v>7.5140151843486505E-2</v>
      </c>
      <c r="L95" s="4">
        <f>'1'!L95</f>
        <v>0.24806607391272006</v>
      </c>
      <c r="M95" s="4">
        <f>'1'!M95</f>
        <v>0.13737415114104501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0.31008259239090008</v>
      </c>
      <c r="S95" s="4">
        <f>'1'!S95</f>
        <v>0.18604955543454005</v>
      </c>
      <c r="T95" s="4">
        <f>'1'!T95</f>
        <v>0.17171768892630626</v>
      </c>
      <c r="U95" s="4">
        <f>'1'!U95</f>
        <v>0.10303061335578376</v>
      </c>
      <c r="V95" s="73">
        <f t="shared" si="1"/>
        <v>249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0.115943226173619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0.14492903271702376</v>
      </c>
      <c r="I96" s="4">
        <f>'1'!I96</f>
        <v>8.695741963021425E-2</v>
      </c>
      <c r="J96" s="4">
        <f>'1'!J96</f>
        <v>0.14532261045342879</v>
      </c>
      <c r="K96" s="4">
        <f>'1'!K96</f>
        <v>6.97806769402778E-2</v>
      </c>
      <c r="L96" s="4">
        <f>'1'!L96</f>
        <v>0.20936675986542808</v>
      </c>
      <c r="M96" s="4">
        <f>'1'!M96</f>
        <v>0.115943226173619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0.26170844983178509</v>
      </c>
      <c r="S96" s="4">
        <f>'1'!S96</f>
        <v>0.15702506989907106</v>
      </c>
      <c r="T96" s="4">
        <f>'1'!T96</f>
        <v>0.14492903271702376</v>
      </c>
      <c r="U96" s="4">
        <f>'1'!U96</f>
        <v>8.695741963021425E-2</v>
      </c>
      <c r="V96" s="73">
        <f t="shared" si="1"/>
        <v>249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0.100821851829604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0.12602731478700499</v>
      </c>
      <c r="I97" s="4">
        <f>'1'!I97</f>
        <v>7.5616388872202997E-2</v>
      </c>
      <c r="J97" s="4">
        <f>'1'!J97</f>
        <v>0.1344210725461045</v>
      </c>
      <c r="K97" s="4">
        <f>'1'!K97</f>
        <v>6.4546001534367903E-2</v>
      </c>
      <c r="L97" s="4">
        <f>'1'!L97</f>
        <v>0.18206104088898833</v>
      </c>
      <c r="M97" s="4">
        <f>'1'!M97</f>
        <v>0.100821851829604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0.22757630111123542</v>
      </c>
      <c r="S97" s="4">
        <f>'1'!S97</f>
        <v>0.13654578066674125</v>
      </c>
      <c r="T97" s="4">
        <f>'1'!T97</f>
        <v>0.12602731478700499</v>
      </c>
      <c r="U97" s="4">
        <f>'1'!U97</f>
        <v>7.5616388872202997E-2</v>
      </c>
      <c r="V97" s="73">
        <f t="shared" si="1"/>
        <v>249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9.8144651730690993E-2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0.12268081466336374</v>
      </c>
      <c r="I98" s="4">
        <f>'1'!I98</f>
        <v>7.3608488798018248E-2</v>
      </c>
      <c r="J98" s="4">
        <f>'1'!J98</f>
        <v>0.1227336874817402</v>
      </c>
      <c r="K98" s="4">
        <f>'1'!K98</f>
        <v>5.8933979847526602E-2</v>
      </c>
      <c r="L98" s="4">
        <f>'1'!L98</f>
        <v>0.17722663418219656</v>
      </c>
      <c r="M98" s="4">
        <f>'1'!M98</f>
        <v>9.8144651730690993E-2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0.22153329272774569</v>
      </c>
      <c r="S98" s="4">
        <f>'1'!S98</f>
        <v>0.13291997563664742</v>
      </c>
      <c r="T98" s="4">
        <f>'1'!T98</f>
        <v>0.12268081466336374</v>
      </c>
      <c r="U98" s="4">
        <f>'1'!U98</f>
        <v>7.3608488798018248E-2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0.106794444447652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0.133493055559565</v>
      </c>
      <c r="I99" s="4">
        <f>'1'!I99</f>
        <v>8.0095833335738997E-2</v>
      </c>
      <c r="J99" s="4">
        <f>'1'!J99</f>
        <v>0.11892320402659004</v>
      </c>
      <c r="K99" s="4">
        <f>'1'!K99</f>
        <v>5.7104270663660001E-2</v>
      </c>
      <c r="L99" s="4">
        <f>'1'!L99</f>
        <v>0.19284616741776356</v>
      </c>
      <c r="M99" s="4">
        <f>'1'!M99</f>
        <v>0.106794444447652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0.24105770927220443</v>
      </c>
      <c r="S99" s="4">
        <f>'1'!S99</f>
        <v>0.14463462556332268</v>
      </c>
      <c r="T99" s="4">
        <f>'1'!T99</f>
        <v>0.133493055559565</v>
      </c>
      <c r="U99" s="4">
        <f>'1'!U99</f>
        <v>8.0095833335738997E-2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0.115905050112745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0.14488131264093126</v>
      </c>
      <c r="I100" s="4">
        <f>'1'!I100</f>
        <v>8.6928787584558756E-2</v>
      </c>
      <c r="J100" s="4">
        <f>'1'!J100</f>
        <v>0.10881951083291609</v>
      </c>
      <c r="K100" s="4">
        <f>'1'!K100</f>
        <v>5.2252702497828103E-2</v>
      </c>
      <c r="L100" s="4">
        <f>'1'!L100</f>
        <v>0.20929782269304298</v>
      </c>
      <c r="M100" s="4">
        <f>'1'!M100</f>
        <v>0.115905050112745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0.2616222783663037</v>
      </c>
      <c r="S100" s="4">
        <f>'1'!S100</f>
        <v>0.15697336701978223</v>
      </c>
      <c r="T100" s="4">
        <f>'1'!T100</f>
        <v>0.14488131264093126</v>
      </c>
      <c r="U100" s="4">
        <f>'1'!U100</f>
        <v>8.6928787584558756E-2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0.116651472509624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0.14581434063703</v>
      </c>
      <c r="I101" s="4">
        <f>'1'!I101</f>
        <v>8.7488604382218005E-2</v>
      </c>
      <c r="J101" s="4">
        <f>'1'!J101</f>
        <v>9.7501751515082294E-2</v>
      </c>
      <c r="K101" s="4">
        <f>'1'!K101</f>
        <v>4.6818166852057599E-2</v>
      </c>
      <c r="L101" s="4">
        <f>'1'!L101</f>
        <v>0.2106456896093174</v>
      </c>
      <c r="M101" s="4">
        <f>'1'!M101</f>
        <v>0.116651472509624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0.26330711201164675</v>
      </c>
      <c r="S101" s="4">
        <f>'1'!S101</f>
        <v>0.15798426720698805</v>
      </c>
      <c r="T101" s="4">
        <f>'1'!T101</f>
        <v>0.14581434063703</v>
      </c>
      <c r="U101" s="4">
        <f>'1'!U101</f>
        <v>8.7488604382218005E-2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0.10662988464621601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0.13328735580777001</v>
      </c>
      <c r="I102" s="4">
        <f>'1'!I102</f>
        <v>7.9972413484661997E-2</v>
      </c>
      <c r="J102" s="4">
        <f>'1'!J102</f>
        <v>9.5863463662447759E-2</v>
      </c>
      <c r="K102" s="4">
        <f>'1'!K102</f>
        <v>4.6031497557973401E-2</v>
      </c>
      <c r="L102" s="4">
        <f>'1'!L102</f>
        <v>0.19254901032141744</v>
      </c>
      <c r="M102" s="4">
        <f>'1'!M102</f>
        <v>0.10662988464621601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0.24068626290177181</v>
      </c>
      <c r="S102" s="4">
        <f>'1'!S102</f>
        <v>0.14441175774106307</v>
      </c>
      <c r="T102" s="4">
        <f>'1'!T102</f>
        <v>0.13328735580777001</v>
      </c>
      <c r="U102" s="4">
        <f>'1'!U102</f>
        <v>7.9972413484661997E-2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9.2055768635031995E-2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0.11506971079379</v>
      </c>
      <c r="I103" s="4">
        <f>'1'!I103</f>
        <v>6.9041826476273993E-2</v>
      </c>
      <c r="J103" s="4">
        <f>'1'!J103</f>
        <v>9.3203937965288322E-2</v>
      </c>
      <c r="K103" s="4">
        <f>'1'!K103</f>
        <v>4.4754452623886401E-2</v>
      </c>
      <c r="L103" s="4">
        <f>'1'!L103</f>
        <v>0.16623151383744661</v>
      </c>
      <c r="M103" s="4">
        <f>'1'!M103</f>
        <v>9.2055768635031995E-2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0.20778939229680826</v>
      </c>
      <c r="S103" s="4">
        <f>'1'!S103</f>
        <v>0.12467363537808496</v>
      </c>
      <c r="T103" s="4">
        <f>'1'!T103</f>
        <v>0.11506971079379</v>
      </c>
      <c r="U103" s="4">
        <f>'1'!U103</f>
        <v>6.9041826476273993E-2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8.6436460252372602E-2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0.10804557531546576</v>
      </c>
      <c r="I104" s="4">
        <f>'1'!I104</f>
        <v>6.4827345189279448E-2</v>
      </c>
      <c r="J104" s="4">
        <f>'1'!J104</f>
        <v>8.6450946437230974E-2</v>
      </c>
      <c r="K104" s="4">
        <f>'1'!K104</f>
        <v>4.15118166794212E-2</v>
      </c>
      <c r="L104" s="4">
        <f>'1'!L104</f>
        <v>0.15608433726155685</v>
      </c>
      <c r="M104" s="4">
        <f>'1'!M104</f>
        <v>8.6436460252372602E-2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0.19510542157694605</v>
      </c>
      <c r="S104" s="4">
        <f>'1'!S104</f>
        <v>0.11706325294616764</v>
      </c>
      <c r="T104" s="4">
        <f>'1'!T104</f>
        <v>0.10804557531546576</v>
      </c>
      <c r="U104" s="4">
        <f>'1'!U104</f>
        <v>6.4827345189279448E-2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9.3445160349292705E-2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0.11680645043661589</v>
      </c>
      <c r="I105" s="4">
        <f>'1'!I105</f>
        <v>7.0083870261969522E-2</v>
      </c>
      <c r="J105" s="4">
        <f>'1'!J105</f>
        <v>8.4932863123334534E-2</v>
      </c>
      <c r="K105" s="4">
        <f>'1'!K105</f>
        <v>4.0782866924356197E-2</v>
      </c>
      <c r="L105" s="4">
        <f>'1'!L105</f>
        <v>0.16874043523802107</v>
      </c>
      <c r="M105" s="4">
        <f>'1'!M105</f>
        <v>9.3445160349292705E-2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0.21092554404752634</v>
      </c>
      <c r="S105" s="4">
        <f>'1'!S105</f>
        <v>0.1265553264285158</v>
      </c>
      <c r="T105" s="4">
        <f>'1'!T105</f>
        <v>0.11680645043661589</v>
      </c>
      <c r="U105" s="4">
        <f>'1'!U105</f>
        <v>7.0083870261969522E-2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9.7057860956227399E-2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0.12132232619528424</v>
      </c>
      <c r="I106" s="4">
        <f>'1'!I106</f>
        <v>7.2793395717170556E-2</v>
      </c>
      <c r="J106" s="4">
        <f>'1'!J106</f>
        <v>7.1658649466384325E-2</v>
      </c>
      <c r="K106" s="4">
        <f>'1'!K106</f>
        <v>3.4408885532598098E-2</v>
      </c>
      <c r="L106" s="4">
        <f>'1'!L106</f>
        <v>0.17526414037716515</v>
      </c>
      <c r="M106" s="4">
        <f>'1'!M106</f>
        <v>9.7057860956227399E-2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0.21908017547145642</v>
      </c>
      <c r="S106" s="4">
        <f>'1'!S106</f>
        <v>0.13144810528287387</v>
      </c>
      <c r="T106" s="4">
        <f>'1'!T106</f>
        <v>0.12132232619528424</v>
      </c>
      <c r="U106" s="4">
        <f>'1'!U106</f>
        <v>7.2793395717170556E-2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7.9355780280914195E-2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9.9194725351142737E-2</v>
      </c>
      <c r="I107" s="4">
        <f>'1'!I107</f>
        <v>5.9516835210685647E-2</v>
      </c>
      <c r="J107" s="4">
        <f>'1'!J107</f>
        <v>7.202699502803063E-2</v>
      </c>
      <c r="K107" s="4">
        <f>'1'!K107</f>
        <v>3.4585756857434799E-2</v>
      </c>
      <c r="L107" s="4">
        <f>'1'!L107</f>
        <v>0.14329826021167061</v>
      </c>
      <c r="M107" s="4">
        <f>'1'!M107</f>
        <v>7.9355780280914195E-2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0.17912282526458825</v>
      </c>
      <c r="S107" s="4">
        <f>'1'!S107</f>
        <v>0.10747369515875296</v>
      </c>
      <c r="T107" s="4">
        <f>'1'!T107</f>
        <v>9.9194725351142737E-2</v>
      </c>
      <c r="U107" s="4">
        <f>'1'!U107</f>
        <v>5.9516835210685647E-2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7.9095861637964504E-2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9.886982704745563E-2</v>
      </c>
      <c r="I108" s="4">
        <f>'1'!I108</f>
        <v>5.9321896228473378E-2</v>
      </c>
      <c r="J108" s="4">
        <f>'1'!J108</f>
        <v>7.1703123585265746E-2</v>
      </c>
      <c r="K108" s="4">
        <f>'1'!K108</f>
        <v>3.44302410127411E-2</v>
      </c>
      <c r="L108" s="4">
        <f>'1'!L108</f>
        <v>0.14282890701270487</v>
      </c>
      <c r="M108" s="4">
        <f>'1'!M108</f>
        <v>7.9095861637964504E-2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0.17853613376588109</v>
      </c>
      <c r="S108" s="4">
        <f>'1'!S108</f>
        <v>0.10712168025952865</v>
      </c>
      <c r="T108" s="4">
        <f>'1'!T108</f>
        <v>9.886982704745563E-2</v>
      </c>
      <c r="U108" s="4">
        <f>'1'!U108</f>
        <v>5.9321896228473378E-2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9.2268603822311807E-2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0.11533575477788977</v>
      </c>
      <c r="I109" s="4">
        <f>'1'!I109</f>
        <v>6.9201452866733848E-2</v>
      </c>
      <c r="J109" s="4">
        <f>'1'!J109</f>
        <v>7.4174624246340207E-2</v>
      </c>
      <c r="K109" s="4">
        <f>'1'!K109</f>
        <v>3.5617000517335802E-2</v>
      </c>
      <c r="L109" s="4">
        <f>'1'!L109</f>
        <v>0.16661584516077377</v>
      </c>
      <c r="M109" s="4">
        <f>'1'!M109</f>
        <v>9.2268603822311807E-2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0.20826980645096721</v>
      </c>
      <c r="S109" s="4">
        <f>'1'!S109</f>
        <v>0.12496188387058033</v>
      </c>
      <c r="T109" s="4">
        <f>'1'!T109</f>
        <v>0.11533575477788977</v>
      </c>
      <c r="U109" s="4">
        <f>'1'!U109</f>
        <v>6.9201452866733848E-2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0.10152205716432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0.12690257145540002</v>
      </c>
      <c r="I110" s="4">
        <f>'1'!I110</f>
        <v>7.6141542873240001E-2</v>
      </c>
      <c r="J110" s="4">
        <f>'1'!J110</f>
        <v>7.7704204243845318E-2</v>
      </c>
      <c r="K110" s="4">
        <f>'1'!K110</f>
        <v>3.73118261248052E-2</v>
      </c>
      <c r="L110" s="4">
        <f>'1'!L110</f>
        <v>0.18332545043673068</v>
      </c>
      <c r="M110" s="4">
        <f>'1'!M110</f>
        <v>0.10152205716432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0.22915681304591334</v>
      </c>
      <c r="S110" s="4">
        <f>'1'!S110</f>
        <v>0.13749408782754802</v>
      </c>
      <c r="T110" s="4">
        <f>'1'!T110</f>
        <v>0.12690257145540002</v>
      </c>
      <c r="U110" s="4">
        <f>'1'!U110</f>
        <v>7.6141542873240001E-2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9.4203496022987804E-2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0.11775437002873476</v>
      </c>
      <c r="I111" s="4">
        <f>'1'!I111</f>
        <v>7.0652622017240846E-2</v>
      </c>
      <c r="J111" s="4">
        <f>'1'!J111</f>
        <v>9.1575827942874055E-2</v>
      </c>
      <c r="K111" s="4">
        <f>'1'!K111</f>
        <v>4.3972670496915001E-2</v>
      </c>
      <c r="L111" s="4">
        <f>'1'!L111</f>
        <v>0.17010981478809636</v>
      </c>
      <c r="M111" s="4">
        <f>'1'!M111</f>
        <v>9.4203496022987804E-2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0.21263726848512046</v>
      </c>
      <c r="S111" s="4">
        <f>'1'!S111</f>
        <v>0.12758236109107227</v>
      </c>
      <c r="T111" s="4">
        <f>'1'!T111</f>
        <v>0.11775437002873476</v>
      </c>
      <c r="U111" s="4">
        <f>'1'!U111</f>
        <v>7.0652622017240846E-2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7.7818947639327896E-2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9.727368454915987E-2</v>
      </c>
      <c r="I112" s="4">
        <f>'1'!I112</f>
        <v>5.8364210729495922E-2</v>
      </c>
      <c r="J112" s="4">
        <f>'1'!J112</f>
        <v>9.2926130353277472E-2</v>
      </c>
      <c r="K112" s="4">
        <f>'1'!K112</f>
        <v>4.4621055603527401E-2</v>
      </c>
      <c r="L112" s="4">
        <f>'1'!L112</f>
        <v>0.14052309445819633</v>
      </c>
      <c r="M112" s="4">
        <f>'1'!M112</f>
        <v>7.7818947639327896E-2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0.17565386807274541</v>
      </c>
      <c r="S112" s="4">
        <f>'1'!S112</f>
        <v>0.10539232084364725</v>
      </c>
      <c r="T112" s="4">
        <f>'1'!T112</f>
        <v>9.727368454915987E-2</v>
      </c>
      <c r="U112" s="4">
        <f>'1'!U112</f>
        <v>5.8364210729495922E-2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8.9413791785161303E-2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0.11176723973145163</v>
      </c>
      <c r="I113" s="4">
        <f>'1'!I113</f>
        <v>6.7060343838870981E-2</v>
      </c>
      <c r="J113" s="4">
        <f>'1'!J113</f>
        <v>8.719450302634639E-2</v>
      </c>
      <c r="K113" s="4">
        <f>'1'!K113</f>
        <v>4.1868855972687302E-2</v>
      </c>
      <c r="L113" s="4">
        <f>'1'!L113</f>
        <v>0.16146071220502872</v>
      </c>
      <c r="M113" s="4">
        <f>'1'!M113</f>
        <v>8.9413791785161303E-2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0.20182589025628589</v>
      </c>
      <c r="S113" s="4">
        <f>'1'!S113</f>
        <v>0.12109553415377154</v>
      </c>
      <c r="T113" s="4">
        <f>'1'!T113</f>
        <v>0.11176723973145163</v>
      </c>
      <c r="U113" s="4">
        <f>'1'!U113</f>
        <v>6.7060343838870981E-2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9.9985112746755797E-2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0.12498139093344475</v>
      </c>
      <c r="I114" s="4">
        <f>'1'!I114</f>
        <v>7.4988834560066844E-2</v>
      </c>
      <c r="J114" s="4">
        <f>'1'!J114</f>
        <v>7.738571800837471E-2</v>
      </c>
      <c r="K114" s="4">
        <f>'1'!K114</f>
        <v>3.7158896136567601E-2</v>
      </c>
      <c r="L114" s="4">
        <f>'1'!L114</f>
        <v>0.18055008284158702</v>
      </c>
      <c r="M114" s="4">
        <f>'1'!M114</f>
        <v>9.9985112746755797E-2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0.22568760355198378</v>
      </c>
      <c r="S114" s="4">
        <f>'1'!S114</f>
        <v>0.13541256213119027</v>
      </c>
      <c r="T114" s="4">
        <f>'1'!T114</f>
        <v>0.12498139093344475</v>
      </c>
      <c r="U114" s="4">
        <f>'1'!U114</f>
        <v>7.4988834560066844E-2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0.104225031319211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0.13028128914901374</v>
      </c>
      <c r="I115" s="4">
        <f>'1'!I115</f>
        <v>7.8168773489408247E-2</v>
      </c>
      <c r="J115" s="4">
        <f>'1'!J115</f>
        <v>6.8618525559291071E-2</v>
      </c>
      <c r="K115" s="4">
        <f>'1'!K115</f>
        <v>3.2949085825192799E-2</v>
      </c>
      <c r="L115" s="4">
        <f>'1'!L115</f>
        <v>0.18820639915176901</v>
      </c>
      <c r="M115" s="4">
        <f>'1'!M115</f>
        <v>0.104225031319211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0.23525799893971128</v>
      </c>
      <c r="S115" s="4">
        <f>'1'!S115</f>
        <v>0.14115479936382674</v>
      </c>
      <c r="T115" s="4">
        <f>'1'!T115</f>
        <v>0.13028128914901374</v>
      </c>
      <c r="U115" s="4">
        <f>'1'!U115</f>
        <v>7.8168773489408247E-2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0.101234663233604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0.12654332904200499</v>
      </c>
      <c r="I116" s="4">
        <f>'1'!I116</f>
        <v>7.5925997425203007E-2</v>
      </c>
      <c r="J116" s="4">
        <f>'1'!J116</f>
        <v>6.8260723347844346E-2</v>
      </c>
      <c r="K116" s="4">
        <f>'1'!K116</f>
        <v>3.27772771820121E-2</v>
      </c>
      <c r="L116" s="4">
        <f>'1'!L116</f>
        <v>0.18280648319677401</v>
      </c>
      <c r="M116" s="4">
        <f>'1'!M116</f>
        <v>0.101234663233604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0.22850810399596749</v>
      </c>
      <c r="S116" s="4">
        <f>'1'!S116</f>
        <v>0.13710486239758052</v>
      </c>
      <c r="T116" s="4">
        <f>'1'!T116</f>
        <v>0.12654332904200499</v>
      </c>
      <c r="U116" s="4">
        <f>'1'!U116</f>
        <v>7.5925997425203007E-2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8.9076945293491805E-2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0.11134618161686476</v>
      </c>
      <c r="I117" s="4">
        <f>'1'!I117</f>
        <v>6.6807708970118854E-2</v>
      </c>
      <c r="J117" s="4">
        <f>'1'!J117</f>
        <v>7.0099804566983573E-2</v>
      </c>
      <c r="K117" s="4">
        <f>'1'!K117</f>
        <v>3.36603629731307E-2</v>
      </c>
      <c r="L117" s="4">
        <f>'1'!L117</f>
        <v>0.16085244503099586</v>
      </c>
      <c r="M117" s="4">
        <f>'1'!M117</f>
        <v>8.9076945293491805E-2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0.20106555628874481</v>
      </c>
      <c r="S117" s="4">
        <f>'1'!S117</f>
        <v>0.1206393337732469</v>
      </c>
      <c r="T117" s="4">
        <f>'1'!T117</f>
        <v>0.11134618161686476</v>
      </c>
      <c r="U117" s="4">
        <f>'1'!U117</f>
        <v>6.6807708970118854E-2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6.9276320735956007E-2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8.6595400919945012E-2</v>
      </c>
      <c r="I118" s="4">
        <f>'1'!I118</f>
        <v>5.1957240551967002E-2</v>
      </c>
      <c r="J118" s="4">
        <f>'1'!J118</f>
        <v>6.7326448077531645E-2</v>
      </c>
      <c r="K118" s="4">
        <f>'1'!K118</f>
        <v>3.2328659030937297E-2</v>
      </c>
      <c r="L118" s="4">
        <f>'1'!L118</f>
        <v>0.12509707799717465</v>
      </c>
      <c r="M118" s="4">
        <f>'1'!M118</f>
        <v>6.9276320735956007E-2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0.1563713474964683</v>
      </c>
      <c r="S118" s="4">
        <f>'1'!S118</f>
        <v>9.3822808497880994E-2</v>
      </c>
      <c r="T118" s="4">
        <f>'1'!T118</f>
        <v>8.6595400919945012E-2</v>
      </c>
      <c r="U118" s="4">
        <f>'1'!U118</f>
        <v>5.1957240551967002E-2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5.2669066255377997E-2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6.5836332819222493E-2</v>
      </c>
      <c r="I119" s="4">
        <f>'1'!I119</f>
        <v>3.9501799691533501E-2</v>
      </c>
      <c r="J119" s="4">
        <f>'1'!J119</f>
        <v>6.0374834283283704E-2</v>
      </c>
      <c r="K119" s="4">
        <f>'1'!K119</f>
        <v>2.8990649103394401E-2</v>
      </c>
      <c r="L119" s="4">
        <f>'1'!L119</f>
        <v>9.510820175482658E-2</v>
      </c>
      <c r="M119" s="4">
        <f>'1'!M119</f>
        <v>5.2669066255377997E-2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0.11888525219353323</v>
      </c>
      <c r="S119" s="4">
        <f>'1'!S119</f>
        <v>7.1331151316119931E-2</v>
      </c>
      <c r="T119" s="4">
        <f>'1'!T119</f>
        <v>6.5836332819222493E-2</v>
      </c>
      <c r="U119" s="4">
        <f>'1'!U119</f>
        <v>3.9501799691533501E-2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6.9262936123799093E-2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8.6578670154748863E-2</v>
      </c>
      <c r="I120" s="4">
        <f>'1'!I120</f>
        <v>5.1947202092849323E-2</v>
      </c>
      <c r="J120" s="4">
        <f>'1'!J120</f>
        <v>6.6388872271195429E-2</v>
      </c>
      <c r="K120" s="4">
        <f>'1'!K120</f>
        <v>3.1878456036063797E-2</v>
      </c>
      <c r="L120" s="4">
        <f>'1'!L120</f>
        <v>0.12507290847065869</v>
      </c>
      <c r="M120" s="4">
        <f>'1'!M120</f>
        <v>6.9262936123799093E-2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0.15634113558832335</v>
      </c>
      <c r="S120" s="4">
        <f>'1'!S120</f>
        <v>9.3804681352994024E-2</v>
      </c>
      <c r="T120" s="4">
        <f>'1'!T120</f>
        <v>8.6578670154748863E-2</v>
      </c>
      <c r="U120" s="4">
        <f>'1'!U120</f>
        <v>5.1947202092849323E-2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9.0798262133702096E-2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0.11349782766712763</v>
      </c>
      <c r="I121" s="4">
        <f>'1'!I121</f>
        <v>6.8098696600276565E-2</v>
      </c>
      <c r="J121" s="4">
        <f>'1'!J121</f>
        <v>8.2507627452062055E-2</v>
      </c>
      <c r="K121" s="4">
        <f>'1'!K121</f>
        <v>3.9618322836185299E-2</v>
      </c>
      <c r="L121" s="4">
        <f>'1'!L121</f>
        <v>0.16396074675271063</v>
      </c>
      <c r="M121" s="4">
        <f>'1'!M121</f>
        <v>9.0798262133702096E-2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0.2049509334408883</v>
      </c>
      <c r="S121" s="4">
        <f>'1'!S121</f>
        <v>0.12297056006453297</v>
      </c>
      <c r="T121" s="4">
        <f>'1'!T121</f>
        <v>0.11349782766712763</v>
      </c>
      <c r="U121" s="4">
        <f>'1'!U121</f>
        <v>6.8098696600276565E-2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9.2032956938464805E-2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0.11504119617308101</v>
      </c>
      <c r="I122" s="4">
        <f>'1'!I122</f>
        <v>6.9024717703848604E-2</v>
      </c>
      <c r="J122" s="4">
        <f>'1'!J122</f>
        <v>8.3663425763512766E-2</v>
      </c>
      <c r="K122" s="4">
        <f>'1'!K122</f>
        <v>4.0173311411795198E-2</v>
      </c>
      <c r="L122" s="4">
        <f>'1'!L122</f>
        <v>0.16619032116793994</v>
      </c>
      <c r="M122" s="4">
        <f>'1'!M122</f>
        <v>9.2032956938464805E-2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0.20773790145992493</v>
      </c>
      <c r="S122" s="4">
        <f>'1'!S122</f>
        <v>0.12464274087595495</v>
      </c>
      <c r="T122" s="4">
        <f>'1'!T122</f>
        <v>0.11504119617308101</v>
      </c>
      <c r="U122" s="4">
        <f>'1'!U122</f>
        <v>6.9024717703848604E-2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9.3691746549228794E-2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0.11711468318653599</v>
      </c>
      <c r="I123" s="4">
        <f>'1'!I123</f>
        <v>7.0268809911921595E-2</v>
      </c>
      <c r="J123" s="4">
        <f>'1'!J123</f>
        <v>8.5200248840905268E-2</v>
      </c>
      <c r="K123" s="4">
        <f>'1'!K123</f>
        <v>4.0911259583406502E-2</v>
      </c>
      <c r="L123" s="4">
        <f>'1'!L123</f>
        <v>0.16918571311592692</v>
      </c>
      <c r="M123" s="4">
        <f>'1'!M123</f>
        <v>9.3691746549228794E-2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0.21148214139490865</v>
      </c>
      <c r="S123" s="4">
        <f>'1'!S123</f>
        <v>0.1268892848369452</v>
      </c>
      <c r="T123" s="4">
        <f>'1'!T123</f>
        <v>0.11711468318653599</v>
      </c>
      <c r="U123" s="4">
        <f>'1'!U123</f>
        <v>7.0268809911921595E-2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7.9172844805785694E-2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9.8966056007232114E-2</v>
      </c>
      <c r="I124" s="4">
        <f>'1'!I124</f>
        <v>5.9379633604339274E-2</v>
      </c>
      <c r="J124" s="4">
        <f>'1'!J124</f>
        <v>6.6979795162716224E-2</v>
      </c>
      <c r="K124" s="4">
        <f>'1'!K124</f>
        <v>3.2162204031376901E-2</v>
      </c>
      <c r="L124" s="4">
        <f>'1'!L124</f>
        <v>0.14296792088132679</v>
      </c>
      <c r="M124" s="4">
        <f>'1'!M124</f>
        <v>7.9172844805785694E-2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0.17870990110165849</v>
      </c>
      <c r="S124" s="4">
        <f>'1'!S124</f>
        <v>0.10722594066099508</v>
      </c>
      <c r="T124" s="4">
        <f>'1'!T124</f>
        <v>9.8966056007232114E-2</v>
      </c>
      <c r="U124" s="4">
        <f>'1'!U124</f>
        <v>5.9379633604339274E-2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8.1470457509515107E-2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0.10183807188689388</v>
      </c>
      <c r="I125" s="4">
        <f>'1'!I125</f>
        <v>6.1102843132136334E-2</v>
      </c>
      <c r="J125" s="4">
        <f>'1'!J125</f>
        <v>6.3351133280698774E-2</v>
      </c>
      <c r="K125" s="4">
        <f>'1'!K125</f>
        <v>3.0419801512426101E-2</v>
      </c>
      <c r="L125" s="4">
        <f>'1'!L125</f>
        <v>0.14711688018736796</v>
      </c>
      <c r="M125" s="4">
        <f>'1'!M125</f>
        <v>8.1470457509515107E-2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0.18389610023420994</v>
      </c>
      <c r="S125" s="4">
        <f>'1'!S125</f>
        <v>0.11033766014052597</v>
      </c>
      <c r="T125" s="4">
        <f>'1'!T125</f>
        <v>0.10183807188689388</v>
      </c>
      <c r="U125" s="4">
        <f>'1'!U125</f>
        <v>6.1102843132136334E-2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6.4625072486318602E-2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8.0781340607898253E-2</v>
      </c>
      <c r="I126" s="4">
        <f>'1'!I126</f>
        <v>4.8468804364738952E-2</v>
      </c>
      <c r="J126" s="4">
        <f>'1'!J126</f>
        <v>6.6055238089137075E-2</v>
      </c>
      <c r="K126" s="4">
        <f>'1'!K126</f>
        <v>3.1718252341664102E-2</v>
      </c>
      <c r="L126" s="4">
        <f>'1'!L126</f>
        <v>0.1166979950365359</v>
      </c>
      <c r="M126" s="4">
        <f>'1'!M126</f>
        <v>6.4625072486318602E-2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0.14587249379566988</v>
      </c>
      <c r="S126" s="4">
        <f>'1'!S126</f>
        <v>8.7523496277401927E-2</v>
      </c>
      <c r="T126" s="4">
        <f>'1'!T126</f>
        <v>8.0781340607898253E-2</v>
      </c>
      <c r="U126" s="4">
        <f>'1'!U126</f>
        <v>4.8468804364738952E-2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8.0418492451636195E-2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0.10052311556454524</v>
      </c>
      <c r="I127" s="4">
        <f>'1'!I127</f>
        <v>6.031386933872715E-2</v>
      </c>
      <c r="J127" s="4">
        <f>'1'!J127</f>
        <v>5.8525550673125606E-2</v>
      </c>
      <c r="K127" s="4">
        <f>'1'!K127</f>
        <v>2.8102664351615202E-2</v>
      </c>
      <c r="L127" s="4">
        <f>'1'!L127</f>
        <v>0.14521727360466041</v>
      </c>
      <c r="M127" s="4">
        <f>'1'!M127</f>
        <v>8.0418492451636195E-2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0.18152159200582552</v>
      </c>
      <c r="S127" s="4">
        <f>'1'!S127</f>
        <v>0.10891295520349531</v>
      </c>
      <c r="T127" s="4">
        <f>'1'!T127</f>
        <v>0.10052311556454524</v>
      </c>
      <c r="U127" s="4">
        <f>'1'!U127</f>
        <v>6.031386933872715E-2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8.26874349700817E-2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0.10335929371260212</v>
      </c>
      <c r="I128" s="4">
        <f>'1'!I128</f>
        <v>6.2015576227561278E-2</v>
      </c>
      <c r="J128" s="4">
        <f>'1'!J128</f>
        <v>6.7098796171244743E-2</v>
      </c>
      <c r="K128" s="4">
        <f>'1'!K128</f>
        <v>3.2219345662027402E-2</v>
      </c>
      <c r="L128" s="4">
        <f>'1'!L128</f>
        <v>0.14931446116002903</v>
      </c>
      <c r="M128" s="4">
        <f>'1'!M128</f>
        <v>8.26874349700817E-2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0.18664307645003628</v>
      </c>
      <c r="S128" s="4">
        <f>'1'!S128</f>
        <v>0.11198584587002178</v>
      </c>
      <c r="T128" s="4">
        <f>'1'!T128</f>
        <v>0.10335929371260212</v>
      </c>
      <c r="U128" s="4">
        <f>'1'!U128</f>
        <v>6.2015576227561278E-2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6.1998577437996201E-2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7.7498221797495256E-2</v>
      </c>
      <c r="I129" s="4">
        <f>'1'!I129</f>
        <v>4.6498933078497152E-2</v>
      </c>
      <c r="J129" s="4">
        <f>'1'!J129</f>
        <v>4.2734249267880983E-2</v>
      </c>
      <c r="K129" s="4">
        <f>'1'!K129</f>
        <v>2.05200335525417E-2</v>
      </c>
      <c r="L129" s="4">
        <f>'1'!L129</f>
        <v>0.11195514997160383</v>
      </c>
      <c r="M129" s="4">
        <f>'1'!M129</f>
        <v>6.1998577437996201E-2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0.13994393746450479</v>
      </c>
      <c r="S129" s="4">
        <f>'1'!S129</f>
        <v>8.3966362478702872E-2</v>
      </c>
      <c r="T129" s="4">
        <f>'1'!T129</f>
        <v>7.7498221797495256E-2</v>
      </c>
      <c r="U129" s="4">
        <f>'1'!U129</f>
        <v>4.6498933078497152E-2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8.4964754389862507E-2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0.10620594298732813</v>
      </c>
      <c r="I130" s="4">
        <f>'1'!I130</f>
        <v>6.372356579239688E-2</v>
      </c>
      <c r="J130" s="4">
        <f>'1'!J130</f>
        <v>5.0804586044281293E-2</v>
      </c>
      <c r="K130" s="4">
        <f>'1'!K130</f>
        <v>2.4395229309321101E-2</v>
      </c>
      <c r="L130" s="4">
        <f>'1'!L130</f>
        <v>0.1534267754696563</v>
      </c>
      <c r="M130" s="4">
        <f>'1'!M130</f>
        <v>8.4964754389862507E-2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0.19178346933707038</v>
      </c>
      <c r="S130" s="4">
        <f>'1'!S130</f>
        <v>0.11507008160224222</v>
      </c>
      <c r="T130" s="4">
        <f>'1'!T130</f>
        <v>0.10620594298732813</v>
      </c>
      <c r="U130" s="4">
        <f>'1'!U130</f>
        <v>6.372356579239688E-2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9.8016682333323599E-2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0.1225208529166545</v>
      </c>
      <c r="I131" s="4">
        <f>'1'!I131</f>
        <v>7.3512511749992696E-2</v>
      </c>
      <c r="J131" s="4">
        <f>'1'!J131</f>
        <v>6.4317732173445039E-2</v>
      </c>
      <c r="K131" s="4">
        <f>'1'!K131</f>
        <v>3.08839407461978E-2</v>
      </c>
      <c r="L131" s="4">
        <f>'1'!L131</f>
        <v>0.17699555092728847</v>
      </c>
      <c r="M131" s="4">
        <f>'1'!M131</f>
        <v>9.8016682333323599E-2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0.22124443865911059</v>
      </c>
      <c r="S131" s="4">
        <f>'1'!S131</f>
        <v>0.13274666319546635</v>
      </c>
      <c r="T131" s="4">
        <f>'1'!T131</f>
        <v>0.1225208529166545</v>
      </c>
      <c r="U131" s="4">
        <f>'1'!U131</f>
        <v>7.3512511749992696E-2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7.3338850922287493E-2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9.1673563652859363E-2</v>
      </c>
      <c r="I132" s="4">
        <f>'1'!I132</f>
        <v>5.5004138191715624E-2</v>
      </c>
      <c r="J132" s="4">
        <f>'1'!J132</f>
        <v>6.4009119729852015E-2</v>
      </c>
      <c r="K132" s="4">
        <f>'1'!K132</f>
        <v>3.0735751932640699E-2</v>
      </c>
      <c r="L132" s="4">
        <f>'1'!L132</f>
        <v>0.1324330717420274</v>
      </c>
      <c r="M132" s="4">
        <f>'1'!M132</f>
        <v>7.3338850922287493E-2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0.16554133967753426</v>
      </c>
      <c r="S132" s="4">
        <f>'1'!S132</f>
        <v>9.9324803806520548E-2</v>
      </c>
      <c r="T132" s="4">
        <f>'1'!T132</f>
        <v>9.1673563652859363E-2</v>
      </c>
      <c r="U132" s="4">
        <f>'1'!U132</f>
        <v>5.5004138191715624E-2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7.1812474612207494E-2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8.9765593265259375E-2</v>
      </c>
      <c r="I133" s="4">
        <f>'1'!I133</f>
        <v>5.3859355959155621E-2</v>
      </c>
      <c r="J133" s="4">
        <f>'1'!J133</f>
        <v>5.9432059150951899E-2</v>
      </c>
      <c r="K133" s="4">
        <f>'1'!K133</f>
        <v>2.8537949508119401E-2</v>
      </c>
      <c r="L133" s="4">
        <f>'1'!L133</f>
        <v>0.12967678771472033</v>
      </c>
      <c r="M133" s="4">
        <f>'1'!M133</f>
        <v>7.1812474612207494E-2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0.16209598464340041</v>
      </c>
      <c r="S133" s="4">
        <f>'1'!S133</f>
        <v>9.7257590786040238E-2</v>
      </c>
      <c r="T133" s="4">
        <f>'1'!T133</f>
        <v>8.9765593265259375E-2</v>
      </c>
      <c r="U133" s="4">
        <f>'1'!U133</f>
        <v>5.3859355959155621E-2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7.7094781423629202E-2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9.6368476779536499E-2</v>
      </c>
      <c r="I134" s="4">
        <f>'1'!I134</f>
        <v>5.7821086067721905E-2</v>
      </c>
      <c r="J134" s="4">
        <f>'1'!J134</f>
        <v>9.1866935448123452E-2</v>
      </c>
      <c r="K134" s="4">
        <f>'1'!K134</f>
        <v>4.4112453829428203E-2</v>
      </c>
      <c r="L134" s="4">
        <f>'1'!L134</f>
        <v>0.13921541707859844</v>
      </c>
      <c r="M134" s="4">
        <f>'1'!M134</f>
        <v>7.7094781423629202E-2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0.17401927134824804</v>
      </c>
      <c r="S134" s="4">
        <f>'1'!S134</f>
        <v>0.10441156280894884</v>
      </c>
      <c r="T134" s="4">
        <f>'1'!T134</f>
        <v>9.6368476779536499E-2</v>
      </c>
      <c r="U134" s="4">
        <f>'1'!U134</f>
        <v>5.7821086067721905E-2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6.6280779768490297E-2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8.2850974710612868E-2</v>
      </c>
      <c r="I135" s="4">
        <f>'1'!I135</f>
        <v>4.9710584826367726E-2</v>
      </c>
      <c r="J135" s="4">
        <f>'1'!J135</f>
        <v>9.3206886146178183E-2</v>
      </c>
      <c r="K135" s="4">
        <f>'1'!K135</f>
        <v>4.4755868274607202E-2</v>
      </c>
      <c r="L135" s="4">
        <f>'1'!L135</f>
        <v>0.11968782100907517</v>
      </c>
      <c r="M135" s="4">
        <f>'1'!M135</f>
        <v>6.6280779768490297E-2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0.14960977626134397</v>
      </c>
      <c r="S135" s="4">
        <f>'1'!S135</f>
        <v>8.9765865756806382E-2</v>
      </c>
      <c r="T135" s="4">
        <f>'1'!T135</f>
        <v>8.2850974710612868E-2</v>
      </c>
      <c r="U135" s="4">
        <f>'1'!U135</f>
        <v>4.9710584826367726E-2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1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9.7972305392494005E-2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0.12246538174061751</v>
      </c>
      <c r="I136" s="4">
        <f>'1'!I136</f>
        <v>7.34792290443705E-2</v>
      </c>
      <c r="J136" s="4">
        <f>'1'!J136</f>
        <v>5.3704457706910361E-2</v>
      </c>
      <c r="K136" s="4">
        <f>'1'!K136</f>
        <v>2.5787683016468301E-2</v>
      </c>
      <c r="L136" s="4">
        <f>'1'!L136</f>
        <v>0.17691541639402716</v>
      </c>
      <c r="M136" s="4">
        <f>'1'!M136</f>
        <v>9.7972305392494005E-2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0.22114427049253396</v>
      </c>
      <c r="S136" s="4">
        <f>'1'!S136</f>
        <v>0.13268656229552037</v>
      </c>
      <c r="T136" s="4">
        <f>'1'!T136</f>
        <v>0.12246538174061751</v>
      </c>
      <c r="U136" s="4">
        <f>'1'!U136</f>
        <v>7.34792290443705E-2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8.04076327982573E-2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0.10050954099782163</v>
      </c>
      <c r="I137" s="4">
        <f>'1'!I137</f>
        <v>6.0305724598692975E-2</v>
      </c>
      <c r="J137" s="4">
        <f>'1'!J137</f>
        <v>5.2847572707332521E-2</v>
      </c>
      <c r="K137" s="4">
        <f>'1'!K137</f>
        <v>2.5376225947647799E-2</v>
      </c>
      <c r="L137" s="4">
        <f>'1'!L137</f>
        <v>0.14519766357209329</v>
      </c>
      <c r="M137" s="4">
        <f>'1'!M137</f>
        <v>8.04076327982573E-2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0.18149707946511662</v>
      </c>
      <c r="S137" s="4">
        <f>'1'!S137</f>
        <v>0.10889824767906997</v>
      </c>
      <c r="T137" s="4">
        <f>'1'!T137</f>
        <v>0.10050954099782163</v>
      </c>
      <c r="U137" s="4">
        <f>'1'!U137</f>
        <v>6.0305724598692975E-2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8.5878896720849501E-2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0.10734862090106187</v>
      </c>
      <c r="I138" s="4">
        <f>'1'!I138</f>
        <v>6.4409172540637133E-2</v>
      </c>
      <c r="J138" s="4">
        <f>'1'!J138</f>
        <v>9.0863657761218936E-2</v>
      </c>
      <c r="K138" s="4">
        <f>'1'!K138</f>
        <v>4.3630702256614903E-2</v>
      </c>
      <c r="L138" s="4">
        <f>'1'!L138</f>
        <v>0.15507750595397091</v>
      </c>
      <c r="M138" s="4">
        <f>'1'!M138</f>
        <v>8.5878896720849501E-2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0.19384688244246362</v>
      </c>
      <c r="S138" s="4">
        <f>'1'!S138</f>
        <v>0.11630812946547818</v>
      </c>
      <c r="T138" s="4">
        <f>'1'!T138</f>
        <v>0.10734862090106187</v>
      </c>
      <c r="U138" s="4">
        <f>'1'!U138</f>
        <v>6.4409172540637133E-2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0.117080981337435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0.14635122667179373</v>
      </c>
      <c r="I139" s="4">
        <f>'1'!I139</f>
        <v>8.7810736003076248E-2</v>
      </c>
      <c r="J139" s="4">
        <f>'1'!J139</f>
        <v>9.4071590004334835E-2</v>
      </c>
      <c r="K139" s="4">
        <f>'1'!K139</f>
        <v>4.51710797849618E-2</v>
      </c>
      <c r="L139" s="4">
        <f>'1'!L139</f>
        <v>0.21142128361838636</v>
      </c>
      <c r="M139" s="4">
        <f>'1'!M139</f>
        <v>0.117080981337435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0.26427660452298296</v>
      </c>
      <c r="S139" s="4">
        <f>'1'!S139</f>
        <v>0.15856596271378975</v>
      </c>
      <c r="T139" s="4">
        <f>'1'!T139</f>
        <v>0.14635122667179373</v>
      </c>
      <c r="U139" s="4">
        <f>'1'!U139</f>
        <v>8.7810736003076248E-2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0.10578230181956801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0.13222787727446</v>
      </c>
      <c r="I140" s="4">
        <f>'1'!I140</f>
        <v>7.9336726364676008E-2</v>
      </c>
      <c r="J140" s="4">
        <f>'1'!J140</f>
        <v>9.6802104837114711E-2</v>
      </c>
      <c r="K140" s="4">
        <f>'1'!K140</f>
        <v>4.64822121189623E-2</v>
      </c>
      <c r="L140" s="4">
        <f>'1'!L140</f>
        <v>0.19101847097048424</v>
      </c>
      <c r="M140" s="4">
        <f>'1'!M140</f>
        <v>0.10578230181956801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0.23877308871310532</v>
      </c>
      <c r="S140" s="4">
        <f>'1'!S140</f>
        <v>0.14326385322786317</v>
      </c>
      <c r="T140" s="4">
        <f>'1'!T140</f>
        <v>0.13222787727446</v>
      </c>
      <c r="U140" s="4">
        <f>'1'!U140</f>
        <v>7.9336726364676008E-2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0.119027304229657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0.14878413028707124</v>
      </c>
      <c r="I141" s="4">
        <f>'1'!I141</f>
        <v>8.9270478172242748E-2</v>
      </c>
      <c r="J141" s="4">
        <f>'1'!J141</f>
        <v>8.6707644231187306E-2</v>
      </c>
      <c r="K141" s="4">
        <f>'1'!K141</f>
        <v>4.1635077235885602E-2</v>
      </c>
      <c r="L141" s="4">
        <f>'1'!L141</f>
        <v>0.21493589444167177</v>
      </c>
      <c r="M141" s="4">
        <f>'1'!M141</f>
        <v>0.119027304229657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0.2686698680520897</v>
      </c>
      <c r="S141" s="4">
        <f>'1'!S141</f>
        <v>0.16120192083125384</v>
      </c>
      <c r="T141" s="4">
        <f>'1'!T141</f>
        <v>0.14878413028707124</v>
      </c>
      <c r="U141" s="4">
        <f>'1'!U141</f>
        <v>8.9270478172242748E-2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0.12400150247689801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0.15500187809612251</v>
      </c>
      <c r="I142" s="4">
        <f>'1'!I142</f>
        <v>9.3001126857673505E-2</v>
      </c>
      <c r="J142" s="4">
        <f>'1'!J142</f>
        <v>5.4537579878751914E-2</v>
      </c>
      <c r="K142" s="4">
        <f>'1'!K142</f>
        <v>2.6187729705305401E-2</v>
      </c>
      <c r="L142" s="4">
        <f>'1'!L142</f>
        <v>0.22391815070900772</v>
      </c>
      <c r="M142" s="4">
        <f>'1'!M142</f>
        <v>0.12400150247689801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0.27989768838625967</v>
      </c>
      <c r="S142" s="4">
        <f>'1'!S142</f>
        <v>0.16793861303175578</v>
      </c>
      <c r="T142" s="4">
        <f>'1'!T142</f>
        <v>0.15500187809612251</v>
      </c>
      <c r="U142" s="4">
        <f>'1'!U142</f>
        <v>9.3001126857673505E-2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0.11798406281771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0.14748007852213749</v>
      </c>
      <c r="I143" s="4">
        <f>'1'!I143</f>
        <v>8.8488047113282495E-2</v>
      </c>
      <c r="J143" s="4">
        <f>'1'!J143</f>
        <v>6.1866596443943662E-2</v>
      </c>
      <c r="K143" s="4">
        <f>'1'!K143</f>
        <v>2.97069600276198E-2</v>
      </c>
      <c r="L143" s="4">
        <f>'1'!L143</f>
        <v>0.21305204075409448</v>
      </c>
      <c r="M143" s="4">
        <f>'1'!M143</f>
        <v>0.11798406281771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0.26631505094261809</v>
      </c>
      <c r="S143" s="4">
        <f>'1'!S143</f>
        <v>0.15978903056557087</v>
      </c>
      <c r="T143" s="4">
        <f>'1'!T143</f>
        <v>0.14748007852213749</v>
      </c>
      <c r="U143" s="4">
        <f>'1'!U143</f>
        <v>8.8488047113282495E-2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0.106123325986796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0.13265415748349499</v>
      </c>
      <c r="I144" s="4">
        <f>'1'!I144</f>
        <v>7.9592494490097004E-2</v>
      </c>
      <c r="J144" s="4">
        <f>'1'!J144</f>
        <v>6.366103623677094E-2</v>
      </c>
      <c r="K144" s="4">
        <f>'1'!K144</f>
        <v>3.05686100012981E-2</v>
      </c>
      <c r="L144" s="4">
        <f>'1'!L144</f>
        <v>0.19163428206428124</v>
      </c>
      <c r="M144" s="4">
        <f>'1'!M144</f>
        <v>0.106123325986796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0.23954285258035155</v>
      </c>
      <c r="S144" s="4">
        <f>'1'!S144</f>
        <v>0.14372571154821093</v>
      </c>
      <c r="T144" s="4">
        <f>'1'!T144</f>
        <v>0.13265415748349499</v>
      </c>
      <c r="U144" s="4">
        <f>'1'!U144</f>
        <v>7.9592494490097004E-2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0.107142630195125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0.13392828774390625</v>
      </c>
      <c r="I145" s="4">
        <f>'1'!I145</f>
        <v>8.0356972646343755E-2</v>
      </c>
      <c r="J145" s="4">
        <f>'1'!J145</f>
        <v>5.5903932566856752E-2</v>
      </c>
      <c r="K145" s="4">
        <f>'1'!K145</f>
        <v>2.68438217973593E-2</v>
      </c>
      <c r="L145" s="4">
        <f>'1'!L145</f>
        <v>0.19347491067586975</v>
      </c>
      <c r="M145" s="4">
        <f>'1'!M145</f>
        <v>0.107142630195125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0.24184363834483719</v>
      </c>
      <c r="S145" s="4">
        <f>'1'!S145</f>
        <v>0.14510618300690231</v>
      </c>
      <c r="T145" s="4">
        <f>'1'!T145</f>
        <v>0.13392828774390625</v>
      </c>
      <c r="U145" s="4">
        <f>'1'!U145</f>
        <v>8.0356972646343755E-2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0.110789210849306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0.1384865135616325</v>
      </c>
      <c r="I146" s="4">
        <f>'1'!I146</f>
        <v>8.3091908136979503E-2</v>
      </c>
      <c r="J146" s="4">
        <f>'1'!J146</f>
        <v>5.7349040837497284E-2</v>
      </c>
      <c r="K146" s="4">
        <f>'1'!K146</f>
        <v>2.75377305639487E-2</v>
      </c>
      <c r="L146" s="4">
        <f>'1'!L146</f>
        <v>0.20005979537634003</v>
      </c>
      <c r="M146" s="4">
        <f>'1'!M146</f>
        <v>0.110789210849306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0.25007474422042503</v>
      </c>
      <c r="S146" s="4">
        <f>'1'!S146</f>
        <v>0.15004484653225503</v>
      </c>
      <c r="T146" s="4">
        <f>'1'!T146</f>
        <v>0.1384865135616325</v>
      </c>
      <c r="U146" s="4">
        <f>'1'!U146</f>
        <v>8.3091908136979503E-2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9.4709153346026295E-2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0.11838644168253287</v>
      </c>
      <c r="I147" s="4">
        <f>'1'!I147</f>
        <v>7.1031865009519718E-2</v>
      </c>
      <c r="J147" s="4">
        <f>'1'!J147</f>
        <v>6.7126090674337668E-2</v>
      </c>
      <c r="K147" s="4">
        <f>'1'!K147</f>
        <v>3.2232451873763002E-2</v>
      </c>
      <c r="L147" s="4">
        <f>'1'!L147</f>
        <v>0.17102291543934325</v>
      </c>
      <c r="M147" s="4">
        <f>'1'!M147</f>
        <v>9.4709153346026295E-2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0.21377864429917906</v>
      </c>
      <c r="S147" s="4">
        <f>'1'!S147</f>
        <v>0.12826718657950745</v>
      </c>
      <c r="T147" s="4">
        <f>'1'!T147</f>
        <v>0.11838644168253287</v>
      </c>
      <c r="U147" s="4">
        <f>'1'!U147</f>
        <v>7.1031865009519718E-2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8.5568577410727098E-2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0.10696072176340887</v>
      </c>
      <c r="I148" s="4">
        <f>'1'!I148</f>
        <v>6.4176433058045323E-2</v>
      </c>
      <c r="J148" s="4">
        <f>'1'!J148</f>
        <v>8.908255694437972E-2</v>
      </c>
      <c r="K148" s="4">
        <f>'1'!K148</f>
        <v>4.2775457361755601E-2</v>
      </c>
      <c r="L148" s="4">
        <f>'1'!L148</f>
        <v>0.15451714075948586</v>
      </c>
      <c r="M148" s="4">
        <f>'1'!M148</f>
        <v>8.5568577410727098E-2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0.19314642594935733</v>
      </c>
      <c r="S148" s="4">
        <f>'1'!S148</f>
        <v>0.1158878555696144</v>
      </c>
      <c r="T148" s="4">
        <f>'1'!T148</f>
        <v>0.10696072176340887</v>
      </c>
      <c r="U148" s="4">
        <f>'1'!U148</f>
        <v>6.4176433058045323E-2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8.6938625279649503E-2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0.10867328159956188</v>
      </c>
      <c r="I149" s="4">
        <f>'1'!I149</f>
        <v>6.5203968959737124E-2</v>
      </c>
      <c r="J149" s="4">
        <f>'1'!J149</f>
        <v>8.6989896643533959E-2</v>
      </c>
      <c r="K149" s="4">
        <f>'1'!K149</f>
        <v>4.1770608550249701E-2</v>
      </c>
      <c r="L149" s="4">
        <f>'1'!L149</f>
        <v>0.15699113163108097</v>
      </c>
      <c r="M149" s="4">
        <f>'1'!M149</f>
        <v>8.6938625279649503E-2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0.19623891453885123</v>
      </c>
      <c r="S149" s="4">
        <f>'1'!S149</f>
        <v>0.11774334872331073</v>
      </c>
      <c r="T149" s="4">
        <f>'1'!T149</f>
        <v>0.10867328159956188</v>
      </c>
      <c r="U149" s="4">
        <f>'1'!U149</f>
        <v>6.5203968959737124E-2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9.1315020147434603E-2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0.11414377518429325</v>
      </c>
      <c r="I150" s="4">
        <f>'1'!I150</f>
        <v>6.8486265110575956E-2</v>
      </c>
      <c r="J150" s="4">
        <f>'1'!J150</f>
        <v>7.635139335243589E-2</v>
      </c>
      <c r="K150" s="4">
        <f>'1'!K150</f>
        <v>3.6662236501551197E-2</v>
      </c>
      <c r="L150" s="4">
        <f>'1'!L150</f>
        <v>0.16489389269439469</v>
      </c>
      <c r="M150" s="4">
        <f>'1'!M150</f>
        <v>9.1315020147434603E-2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0.20611736586799337</v>
      </c>
      <c r="S150" s="4">
        <f>'1'!S150</f>
        <v>0.12367041952079602</v>
      </c>
      <c r="T150" s="4">
        <f>'1'!T150</f>
        <v>0.11414377518429325</v>
      </c>
      <c r="U150" s="4">
        <f>'1'!U150</f>
        <v>6.8486265110575956E-2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8.4341353063272007E-2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0.10542669132909001</v>
      </c>
      <c r="I151" s="4">
        <f>'1'!I151</f>
        <v>6.3256014797454005E-2</v>
      </c>
      <c r="J151" s="4">
        <f>'1'!J151</f>
        <v>7.431570427942652E-2</v>
      </c>
      <c r="K151" s="4">
        <f>'1'!K151</f>
        <v>3.56847440032311E-2</v>
      </c>
      <c r="L151" s="4">
        <f>'1'!L151</f>
        <v>0.15230105626939341</v>
      </c>
      <c r="M151" s="4">
        <f>'1'!M151</f>
        <v>8.4341353063272007E-2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0.19037632033674176</v>
      </c>
      <c r="S151" s="4">
        <f>'1'!S151</f>
        <v>0.11422579220204507</v>
      </c>
      <c r="T151" s="4">
        <f>'1'!T151</f>
        <v>0.10542669132909001</v>
      </c>
      <c r="U151" s="4">
        <f>'1'!U151</f>
        <v>6.3256014797454005E-2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0.104677270862205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0.13084658857775625</v>
      </c>
      <c r="I152" s="4">
        <f>'1'!I152</f>
        <v>7.850795314665375E-2</v>
      </c>
      <c r="J152" s="4">
        <f>'1'!J152</f>
        <v>7.4336182889762528E-2</v>
      </c>
      <c r="K152" s="4">
        <f>'1'!K152</f>
        <v>3.5694577375254798E-2</v>
      </c>
      <c r="L152" s="4">
        <f>'1'!L152</f>
        <v>0.1890230395966182</v>
      </c>
      <c r="M152" s="4">
        <f>'1'!M152</f>
        <v>0.104677270862205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0.23627879949577274</v>
      </c>
      <c r="S152" s="4">
        <f>'1'!S152</f>
        <v>0.14176727969746367</v>
      </c>
      <c r="T152" s="4">
        <f>'1'!T152</f>
        <v>0.13084658857775625</v>
      </c>
      <c r="U152" s="4">
        <f>'1'!U152</f>
        <v>7.850795314665375E-2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9.3444605599899394E-2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0.11680575699987425</v>
      </c>
      <c r="I153" s="4">
        <f>'1'!I153</f>
        <v>7.0083454199924539E-2</v>
      </c>
      <c r="J153" s="4">
        <f>'1'!J153</f>
        <v>6.1125187751870334E-2</v>
      </c>
      <c r="K153" s="4">
        <f>'1'!K153</f>
        <v>2.9350952106616601E-2</v>
      </c>
      <c r="L153" s="4">
        <f>'1'!L153</f>
        <v>0.16873943348839887</v>
      </c>
      <c r="M153" s="4">
        <f>'1'!M153</f>
        <v>9.3444605599899394E-2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0.2109242918604986</v>
      </c>
      <c r="S153" s="4">
        <f>'1'!S153</f>
        <v>0.12655457511629914</v>
      </c>
      <c r="T153" s="4">
        <f>'1'!T153</f>
        <v>0.11680575699987425</v>
      </c>
      <c r="U153" s="4">
        <f>'1'!U153</f>
        <v>7.0083454199924539E-2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7.9736723038743407E-2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9.9670903798429258E-2</v>
      </c>
      <c r="I154" s="4">
        <f>'1'!I154</f>
        <v>5.9802542279057555E-2</v>
      </c>
      <c r="J154" s="4">
        <f>'1'!J154</f>
        <v>4.2999214366920432E-2</v>
      </c>
      <c r="K154" s="4">
        <f>'1'!K154</f>
        <v>2.0647263884551501E-2</v>
      </c>
      <c r="L154" s="4">
        <f>'1'!L154</f>
        <v>0.14398615508516216</v>
      </c>
      <c r="M154" s="4">
        <f>'1'!M154</f>
        <v>7.9736723038743407E-2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0.17998269385645271</v>
      </c>
      <c r="S154" s="4">
        <f>'1'!S154</f>
        <v>0.10798961631387162</v>
      </c>
      <c r="T154" s="4">
        <f>'1'!T154</f>
        <v>9.9670903798429258E-2</v>
      </c>
      <c r="U154" s="4">
        <f>'1'!U154</f>
        <v>5.9802542279057555E-2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9.5721784805612206E-2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0.11965223100701526</v>
      </c>
      <c r="I155" s="4">
        <f>'1'!I155</f>
        <v>7.1791338604209151E-2</v>
      </c>
      <c r="J155" s="4">
        <f>'1'!J155</f>
        <v>6.8095263047401378E-2</v>
      </c>
      <c r="K155" s="4">
        <f>'1'!K155</f>
        <v>3.2697826835396203E-2</v>
      </c>
      <c r="L155" s="4">
        <f>'1'!L155</f>
        <v>0.17285149460371654</v>
      </c>
      <c r="M155" s="4">
        <f>'1'!M155</f>
        <v>9.5721784805612206E-2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0.21606436825464567</v>
      </c>
      <c r="S155" s="4">
        <f>'1'!S155</f>
        <v>0.12963862095278741</v>
      </c>
      <c r="T155" s="4">
        <f>'1'!T155</f>
        <v>0.11965223100701526</v>
      </c>
      <c r="U155" s="4">
        <f>'1'!U155</f>
        <v>7.1791338604209151E-2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9.7906919149121197E-2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0.1223836489364015</v>
      </c>
      <c r="I156" s="4">
        <f>'1'!I156</f>
        <v>7.3430189361840897E-2</v>
      </c>
      <c r="J156" s="4">
        <f>'1'!J156</f>
        <v>8.147837272999521E-2</v>
      </c>
      <c r="K156" s="4">
        <f>'1'!K156</f>
        <v>3.9124097670358002E-2</v>
      </c>
      <c r="L156" s="4">
        <f>'1'!L156</f>
        <v>0.17679734389969934</v>
      </c>
      <c r="M156" s="4">
        <f>'1'!M156</f>
        <v>9.7906919149121197E-2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0.22099667987462418</v>
      </c>
      <c r="S156" s="4">
        <f>'1'!S156</f>
        <v>0.1325980079247745</v>
      </c>
      <c r="T156" s="4">
        <f>'1'!T156</f>
        <v>0.1223836489364015</v>
      </c>
      <c r="U156" s="4">
        <f>'1'!U156</f>
        <v>7.3430189361840897E-2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5.6566679881894802E-2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7.0708349852368499E-2</v>
      </c>
      <c r="I157" s="4">
        <f>'1'!I157</f>
        <v>4.2425009911421105E-2</v>
      </c>
      <c r="J157" s="4">
        <f>'1'!J157</f>
        <v>7.7280187630758057E-2</v>
      </c>
      <c r="K157" s="4">
        <f>'1'!K157</f>
        <v>3.7108222802494699E-2</v>
      </c>
      <c r="L157" s="4">
        <f>'1'!L157</f>
        <v>0.10214639417987779</v>
      </c>
      <c r="M157" s="4">
        <f>'1'!M157</f>
        <v>5.6566679881894802E-2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0.12768299272484723</v>
      </c>
      <c r="S157" s="4">
        <f>'1'!S157</f>
        <v>7.6609795634908343E-2</v>
      </c>
      <c r="T157" s="4">
        <f>'1'!T157</f>
        <v>7.0708349852368499E-2</v>
      </c>
      <c r="U157" s="4">
        <f>'1'!U157</f>
        <v>4.2425009911421105E-2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3.25493478595342E-2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4.068668482441775E-2</v>
      </c>
      <c r="I158" s="4">
        <f>'1'!I158</f>
        <v>2.441201089465065E-2</v>
      </c>
      <c r="J158" s="4">
        <f>'1'!J158</f>
        <v>9.18668744485438E-2</v>
      </c>
      <c r="K158" s="4">
        <f>'1'!K158</f>
        <v>4.4112424538790301E-2</v>
      </c>
      <c r="L158" s="4">
        <f>'1'!L158</f>
        <v>5.8776624749760226E-2</v>
      </c>
      <c r="M158" s="4">
        <f>'1'!M158</f>
        <v>3.25493478595342E-2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7.3470780937200275E-2</v>
      </c>
      <c r="S158" s="4">
        <f>'1'!S158</f>
        <v>4.4082468562320169E-2</v>
      </c>
      <c r="T158" s="4">
        <f>'1'!T158</f>
        <v>4.068668482441775E-2</v>
      </c>
      <c r="U158" s="4">
        <f>'1'!U158</f>
        <v>2.441201089465065E-2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2.8273821811324502E-2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3.5342277264155626E-2</v>
      </c>
      <c r="I159" s="4">
        <f>'1'!I159</f>
        <v>2.1205366358493377E-2</v>
      </c>
      <c r="J159" s="4">
        <f>'1'!J159</f>
        <v>0.10714145830770082</v>
      </c>
      <c r="K159" s="4">
        <f>'1'!K159</f>
        <v>5.14469390946969E-2</v>
      </c>
      <c r="L159" s="4">
        <f>'1'!L159</f>
        <v>5.1056009540265734E-2</v>
      </c>
      <c r="M159" s="4">
        <f>'1'!M159</f>
        <v>2.8273821811324502E-2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6.3820011925332168E-2</v>
      </c>
      <c r="S159" s="4">
        <f>'1'!S159</f>
        <v>3.8292007155199301E-2</v>
      </c>
      <c r="T159" s="4">
        <f>'1'!T159</f>
        <v>3.5342277264155626E-2</v>
      </c>
      <c r="U159" s="4">
        <f>'1'!U159</f>
        <v>2.1205366358493377E-2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6.0430963537308001E-2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7.5538704421635003E-2</v>
      </c>
      <c r="I160" s="4">
        <f>'1'!I160</f>
        <v>4.5323222652980999E-2</v>
      </c>
      <c r="J160" s="4">
        <f>'1'!J160</f>
        <v>7.5754945846357627E-2</v>
      </c>
      <c r="K160" s="4">
        <f>'1'!K160</f>
        <v>3.6375835709522901E-2</v>
      </c>
      <c r="L160" s="4">
        <f>'1'!L160</f>
        <v>0.10912440035441083</v>
      </c>
      <c r="M160" s="4">
        <f>'1'!M160</f>
        <v>6.0430963537308001E-2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0.13640550044301353</v>
      </c>
      <c r="S160" s="4">
        <f>'1'!S160</f>
        <v>8.1843300265808119E-2</v>
      </c>
      <c r="T160" s="4">
        <f>'1'!T160</f>
        <v>7.5538704421635003E-2</v>
      </c>
      <c r="U160" s="4">
        <f>'1'!U160</f>
        <v>4.5323222652980999E-2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5.8970043117294098E-2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7.3712553896617627E-2</v>
      </c>
      <c r="I161" s="4">
        <f>'1'!I161</f>
        <v>4.4227532337970575E-2</v>
      </c>
      <c r="J161" s="4">
        <f>'1'!J161</f>
        <v>7.100909430561142E-2</v>
      </c>
      <c r="K161" s="4">
        <f>'1'!K161</f>
        <v>3.4096983629051503E-2</v>
      </c>
      <c r="L161" s="4">
        <f>'1'!L161</f>
        <v>0.10648631458731711</v>
      </c>
      <c r="M161" s="4">
        <f>'1'!M161</f>
        <v>5.8970043117294098E-2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0.1331078932341464</v>
      </c>
      <c r="S161" s="4">
        <f>'1'!S161</f>
        <v>7.9864735940487833E-2</v>
      </c>
      <c r="T161" s="4">
        <f>'1'!T161</f>
        <v>7.3712553896617627E-2</v>
      </c>
      <c r="U161" s="4">
        <f>'1'!U161</f>
        <v>4.4227532337970575E-2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8.3269125604251898E-2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0.10408640700531488</v>
      </c>
      <c r="I162" s="4">
        <f>'1'!I162</f>
        <v>6.2451844203188923E-2</v>
      </c>
      <c r="J162" s="4">
        <f>'1'!J162</f>
        <v>7.6969543281368971E-2</v>
      </c>
      <c r="K162" s="4">
        <f>'1'!K162</f>
        <v>3.6959058313084499E-2</v>
      </c>
      <c r="L162" s="4">
        <f>'1'!L162</f>
        <v>0.15036486045750855</v>
      </c>
      <c r="M162" s="4">
        <f>'1'!M162</f>
        <v>8.3269125604251898E-2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0.18795607557188568</v>
      </c>
      <c r="S162" s="4">
        <f>'1'!S162</f>
        <v>0.11277364534313142</v>
      </c>
      <c r="T162" s="4">
        <f>'1'!T162</f>
        <v>0.10408640700531488</v>
      </c>
      <c r="U162" s="4">
        <f>'1'!U162</f>
        <v>6.2451844203188923E-2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0.117251779966562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0.1465647249582025</v>
      </c>
      <c r="I163" s="4">
        <f>'1'!I163</f>
        <v>8.7938834974921498E-2</v>
      </c>
      <c r="J163" s="4">
        <f>'1'!J163</f>
        <v>8.8480457870018459E-2</v>
      </c>
      <c r="K163" s="4">
        <f>'1'!K163</f>
        <v>4.2486342812664099E-2</v>
      </c>
      <c r="L163" s="4">
        <f>'1'!L163</f>
        <v>0.21172970660047785</v>
      </c>
      <c r="M163" s="4">
        <f>'1'!M163</f>
        <v>0.117251779966562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0.26466213325059729</v>
      </c>
      <c r="S163" s="4">
        <f>'1'!S163</f>
        <v>0.15879727995035839</v>
      </c>
      <c r="T163" s="4">
        <f>'1'!T163</f>
        <v>0.1465647249582025</v>
      </c>
      <c r="U163" s="4">
        <f>'1'!U163</f>
        <v>8.7938834974921498E-2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0.12861232365794101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0.16076540457242627</v>
      </c>
      <c r="I164" s="4">
        <f>'1'!I164</f>
        <v>9.6459242743455756E-2</v>
      </c>
      <c r="J164" s="4">
        <f>'1'!J164</f>
        <v>6.3186496906580708E-2</v>
      </c>
      <c r="K164" s="4">
        <f>'1'!K164</f>
        <v>3.03407467968584E-2</v>
      </c>
      <c r="L164" s="4">
        <f>'1'!L164</f>
        <v>0.23224423169582012</v>
      </c>
      <c r="M164" s="4">
        <f>'1'!M164</f>
        <v>0.12861232365794101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0.29030528961977514</v>
      </c>
      <c r="S164" s="4">
        <f>'1'!S164</f>
        <v>0.1741831737718651</v>
      </c>
      <c r="T164" s="4">
        <f>'1'!T164</f>
        <v>0.16076540457242627</v>
      </c>
      <c r="U164" s="4">
        <f>'1'!U164</f>
        <v>9.6459242743455756E-2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0.15097974578510201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0.18872468223137751</v>
      </c>
      <c r="I165" s="4">
        <f>'1'!I165</f>
        <v>0.11323480933882651</v>
      </c>
      <c r="J165" s="4">
        <f>'1'!J165</f>
        <v>5.4102559227367321E-2</v>
      </c>
      <c r="K165" s="4">
        <f>'1'!K165</f>
        <v>2.5978842489187401E-2</v>
      </c>
      <c r="L165" s="4">
        <f>'1'!L165</f>
        <v>0.27263464389888786</v>
      </c>
      <c r="M165" s="4">
        <f>'1'!M165</f>
        <v>0.15097974578510201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0.34079330487360981</v>
      </c>
      <c r="S165" s="4">
        <f>'1'!S165</f>
        <v>0.20447598292416591</v>
      </c>
      <c r="T165" s="4">
        <f>'1'!T165</f>
        <v>0.18872468223137751</v>
      </c>
      <c r="U165" s="4">
        <f>'1'!U165</f>
        <v>0.11323480933882651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0.132220120460076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0.16527515057509501</v>
      </c>
      <c r="I166" s="4">
        <f>'1'!I166</f>
        <v>9.9165090345056994E-2</v>
      </c>
      <c r="J166" s="4">
        <f>'1'!J166</f>
        <v>8.5259458855577938E-2</v>
      </c>
      <c r="K166" s="4">
        <f>'1'!K166</f>
        <v>4.0939690912107599E-2</v>
      </c>
      <c r="L166" s="4">
        <f>'1'!L166</f>
        <v>0.23875908169304855</v>
      </c>
      <c r="M166" s="4">
        <f>'1'!M166</f>
        <v>0.132220120460076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0.29844885211631067</v>
      </c>
      <c r="S166" s="4">
        <f>'1'!S166</f>
        <v>0.17906931126978642</v>
      </c>
      <c r="T166" s="4">
        <f>'1'!T166</f>
        <v>0.16527515057509501</v>
      </c>
      <c r="U166" s="4">
        <f>'1'!U166</f>
        <v>9.9165090345056994E-2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6.5408417460282003E-2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8.1760521825352511E-2</v>
      </c>
      <c r="I167" s="4">
        <f>'1'!I167</f>
        <v>4.9056313095211503E-2</v>
      </c>
      <c r="J167" s="4">
        <f>'1'!J167</f>
        <v>7.3631015822975363E-2</v>
      </c>
      <c r="K167" s="4">
        <f>'1'!K167</f>
        <v>3.5355971874549398E-2</v>
      </c>
      <c r="L167" s="4">
        <f>'1'!L167</f>
        <v>0.11811253562220146</v>
      </c>
      <c r="M167" s="4">
        <f>'1'!M167</f>
        <v>6.5408417460282003E-2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0.14764066952775182</v>
      </c>
      <c r="S167" s="4">
        <f>'1'!S167</f>
        <v>8.8584401716651093E-2</v>
      </c>
      <c r="T167" s="4">
        <f>'1'!T167</f>
        <v>8.1760521825352511E-2</v>
      </c>
      <c r="U167" s="4">
        <f>'1'!U167</f>
        <v>4.9056313095211503E-2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4.3716648776178403E-2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5.4645810970223002E-2</v>
      </c>
      <c r="I168" s="4">
        <f>'1'!I168</f>
        <v>3.2787486582133804E-2</v>
      </c>
      <c r="J168" s="4">
        <f>'1'!J168</f>
        <v>6.1837533174232781E-2</v>
      </c>
      <c r="K168" s="4">
        <f>'1'!K168</f>
        <v>2.96930044935966E-2</v>
      </c>
      <c r="L168" s="4">
        <f>'1'!L168</f>
        <v>7.8942197905874534E-2</v>
      </c>
      <c r="M168" s="4">
        <f>'1'!M168</f>
        <v>4.3716648776178403E-2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9.8677747382343167E-2</v>
      </c>
      <c r="S168" s="4">
        <f>'1'!S168</f>
        <v>5.92066484294059E-2</v>
      </c>
      <c r="T168" s="4">
        <f>'1'!T168</f>
        <v>5.4645810970223002E-2</v>
      </c>
      <c r="U168" s="4">
        <f>'1'!U168</f>
        <v>3.2787486582133804E-2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6.5971082751405397E-2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8.2463853439256746E-2</v>
      </c>
      <c r="I169" s="4">
        <f>'1'!I169</f>
        <v>4.9478312063554047E-2</v>
      </c>
      <c r="J169" s="4">
        <f>'1'!J169</f>
        <v>8.8478890190294937E-2</v>
      </c>
      <c r="K169" s="4">
        <f>'1'!K169</f>
        <v>4.24855900478191E-2</v>
      </c>
      <c r="L169" s="4">
        <f>'1'!L169</f>
        <v>0.11912857953247559</v>
      </c>
      <c r="M169" s="4">
        <f>'1'!M169</f>
        <v>6.5971082751405397E-2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0.1489107244155945</v>
      </c>
      <c r="S169" s="4">
        <f>'1'!S169</f>
        <v>8.9346434649356696E-2</v>
      </c>
      <c r="T169" s="4">
        <f>'1'!T169</f>
        <v>8.2463853439256746E-2</v>
      </c>
      <c r="U169" s="4">
        <f>'1'!U169</f>
        <v>4.9478312063554047E-2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8.3323508211730304E-2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0.10415438526466288</v>
      </c>
      <c r="I170" s="4">
        <f>'1'!I170</f>
        <v>6.2492631158797732E-2</v>
      </c>
      <c r="J170" s="4">
        <f>'1'!J170</f>
        <v>8.1034477464775129E-2</v>
      </c>
      <c r="K170" s="4">
        <f>'1'!K170</f>
        <v>3.89109490625743E-2</v>
      </c>
      <c r="L170" s="4">
        <f>'1'!L170</f>
        <v>0.15046306292001152</v>
      </c>
      <c r="M170" s="4">
        <f>'1'!M170</f>
        <v>8.3323508211730304E-2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0.18807882865001441</v>
      </c>
      <c r="S170" s="4">
        <f>'1'!S170</f>
        <v>0.11284729719000863</v>
      </c>
      <c r="T170" s="4">
        <f>'1'!T170</f>
        <v>0.10415438526466288</v>
      </c>
      <c r="U170" s="4">
        <f>'1'!U170</f>
        <v>6.2492631158797732E-2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7.80955494126397E-2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9.7619436765799622E-2</v>
      </c>
      <c r="I171" s="4">
        <f>'1'!I171</f>
        <v>5.8571662059479779E-2</v>
      </c>
      <c r="J171" s="4">
        <f>'1'!J171</f>
        <v>6.6051795364095375E-2</v>
      </c>
      <c r="K171" s="4">
        <f>'1'!K171</f>
        <v>3.1716599221869597E-2</v>
      </c>
      <c r="L171" s="4">
        <f>'1'!L171</f>
        <v>0.14102257354776906</v>
      </c>
      <c r="M171" s="4">
        <f>'1'!M171</f>
        <v>7.80955494126397E-2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0.17627821693471132</v>
      </c>
      <c r="S171" s="4">
        <f>'1'!S171</f>
        <v>0.10576693016082681</v>
      </c>
      <c r="T171" s="4">
        <f>'1'!T171</f>
        <v>9.7619436765799622E-2</v>
      </c>
      <c r="U171" s="4">
        <f>'1'!U171</f>
        <v>5.8571662059479779E-2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8.6239371079880195E-2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0.10779921384985025</v>
      </c>
      <c r="I172" s="4">
        <f>'1'!I172</f>
        <v>6.4679528309910139E-2</v>
      </c>
      <c r="J172" s="4">
        <f>'1'!J172</f>
        <v>5.6652879742570168E-2</v>
      </c>
      <c r="K172" s="4">
        <f>'1'!K172</f>
        <v>2.7203449530103199E-2</v>
      </c>
      <c r="L172" s="4">
        <f>'1'!L172</f>
        <v>0.1557284396139659</v>
      </c>
      <c r="M172" s="4">
        <f>'1'!M172</f>
        <v>8.6239371079880195E-2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0.19466054951745737</v>
      </c>
      <c r="S172" s="4">
        <f>'1'!S172</f>
        <v>0.11679632971047443</v>
      </c>
      <c r="T172" s="4">
        <f>'1'!T172</f>
        <v>0.10779921384985025</v>
      </c>
      <c r="U172" s="4">
        <f>'1'!U172</f>
        <v>6.4679528309910139E-2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7.2353837660624504E-2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9.0442297075780637E-2</v>
      </c>
      <c r="I173" s="4">
        <f>'1'!I173</f>
        <v>5.4265378245468378E-2</v>
      </c>
      <c r="J173" s="4">
        <f>'1'!J173</f>
        <v>5.2223361671305653E-2</v>
      </c>
      <c r="K173" s="4">
        <f>'1'!K173</f>
        <v>2.5076493727646799E-2</v>
      </c>
      <c r="L173" s="4">
        <f>'1'!L173</f>
        <v>0.13065436468146968</v>
      </c>
      <c r="M173" s="4">
        <f>'1'!M173</f>
        <v>7.2353837660624504E-2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0.16331795585183712</v>
      </c>
      <c r="S173" s="4">
        <f>'1'!S173</f>
        <v>9.7990773511102261E-2</v>
      </c>
      <c r="T173" s="4">
        <f>'1'!T173</f>
        <v>9.0442297075780637E-2</v>
      </c>
      <c r="U173" s="4">
        <f>'1'!U173</f>
        <v>5.4265378245468378E-2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7.12204599053156E-2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8.9025574881644504E-2</v>
      </c>
      <c r="I174" s="4">
        <f>'1'!I174</f>
        <v>5.3415344928986697E-2</v>
      </c>
      <c r="J174" s="4">
        <f>'1'!J174</f>
        <v>5.291216370584325E-2</v>
      </c>
      <c r="K174" s="4">
        <f>'1'!K174</f>
        <v>2.5407241104795499E-2</v>
      </c>
      <c r="L174" s="4">
        <f>'1'!L174</f>
        <v>0.12860774551997381</v>
      </c>
      <c r="M174" s="4">
        <f>'1'!M174</f>
        <v>7.12204599053156E-2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0.16075968189996725</v>
      </c>
      <c r="S174" s="4">
        <f>'1'!S174</f>
        <v>9.6455809139980364E-2</v>
      </c>
      <c r="T174" s="4">
        <f>'1'!T174</f>
        <v>8.9025574881644504E-2</v>
      </c>
      <c r="U174" s="4">
        <f>'1'!U174</f>
        <v>5.3415344928986697E-2</v>
      </c>
      <c r="V174" s="73">
        <f t="shared" si="2"/>
        <v>249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9.7297305359499098E-2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0.12162163169937387</v>
      </c>
      <c r="I175" s="4">
        <f>'1'!I175</f>
        <v>7.2972979019624323E-2</v>
      </c>
      <c r="J175" s="4">
        <f>'1'!J175</f>
        <v>5.9115752795538976E-2</v>
      </c>
      <c r="K175" s="4">
        <f>'1'!K175</f>
        <v>2.8386066249675601E-2</v>
      </c>
      <c r="L175" s="4">
        <f>'1'!L175</f>
        <v>0.17569652181535142</v>
      </c>
      <c r="M175" s="4">
        <f>'1'!M175</f>
        <v>9.7297305359499098E-2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0.21962065226918928</v>
      </c>
      <c r="S175" s="4">
        <f>'1'!S175</f>
        <v>0.13177239136151356</v>
      </c>
      <c r="T175" s="4">
        <f>'1'!T175</f>
        <v>0.12162163169937387</v>
      </c>
      <c r="U175" s="4">
        <f>'1'!U175</f>
        <v>7.2972979019624323E-2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8.5260655380494599E-2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0.10657581922561825</v>
      </c>
      <c r="I176" s="4">
        <f>'1'!I176</f>
        <v>6.3945491535370949E-2</v>
      </c>
      <c r="J176" s="4">
        <f>'1'!J176</f>
        <v>6.8191705413613135E-2</v>
      </c>
      <c r="K176" s="4">
        <f>'1'!K176</f>
        <v>3.2744136309049203E-2</v>
      </c>
      <c r="L176" s="4">
        <f>'1'!L176</f>
        <v>0.15396110450028755</v>
      </c>
      <c r="M176" s="4">
        <f>'1'!M176</f>
        <v>8.5260655380494599E-2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0.19245138062535944</v>
      </c>
      <c r="S176" s="4">
        <f>'1'!S176</f>
        <v>0.11547082837521566</v>
      </c>
      <c r="T176" s="4">
        <f>'1'!T176</f>
        <v>0.10657581922561825</v>
      </c>
      <c r="U176" s="4">
        <f>'1'!U176</f>
        <v>6.3945491535370949E-2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0.10615842338209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0.13269802922761251</v>
      </c>
      <c r="I177" s="4">
        <f>'1'!I177</f>
        <v>7.9618817536567493E-2</v>
      </c>
      <c r="J177" s="4">
        <f>'1'!J177</f>
        <v>7.1235887711779217E-2</v>
      </c>
      <c r="K177" s="4">
        <f>'1'!K177</f>
        <v>3.42058847653482E-2</v>
      </c>
      <c r="L177" s="4">
        <f>'1'!L177</f>
        <v>0.19169765987577511</v>
      </c>
      <c r="M177" s="4">
        <f>'1'!M177</f>
        <v>0.10615842338209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0.2396220748447189</v>
      </c>
      <c r="S177" s="4">
        <f>'1'!S177</f>
        <v>0.14377324490683133</v>
      </c>
      <c r="T177" s="4">
        <f>'1'!T177</f>
        <v>0.13269802922761251</v>
      </c>
      <c r="U177" s="4">
        <f>'1'!U177</f>
        <v>7.9618817536567493E-2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6.7388844524198105E-2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8.4236055655247638E-2</v>
      </c>
      <c r="I178" s="4">
        <f>'1'!I178</f>
        <v>5.0541633393148579E-2</v>
      </c>
      <c r="J178" s="4">
        <f>'1'!J178</f>
        <v>8.2376971941501453E-2</v>
      </c>
      <c r="K178" s="4">
        <f>'1'!K178</f>
        <v>3.9555584973546797E-2</v>
      </c>
      <c r="L178" s="4">
        <f>'1'!L178</f>
        <v>0.12168873072394049</v>
      </c>
      <c r="M178" s="4">
        <f>'1'!M178</f>
        <v>6.7388844524198105E-2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0.15211091340492561</v>
      </c>
      <c r="S178" s="4">
        <f>'1'!S178</f>
        <v>9.1266548042955364E-2</v>
      </c>
      <c r="T178" s="4">
        <f>'1'!T178</f>
        <v>8.4236055655247638E-2</v>
      </c>
      <c r="U178" s="4">
        <f>'1'!U178</f>
        <v>5.0541633393148579E-2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6.0610724395023498E-2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7.5763405493779371E-2</v>
      </c>
      <c r="I179" s="4">
        <f>'1'!I179</f>
        <v>4.5458043296267625E-2</v>
      </c>
      <c r="J179" s="4">
        <f>'1'!J179</f>
        <v>6.6633212248335946E-2</v>
      </c>
      <c r="K179" s="4">
        <f>'1'!K179</f>
        <v>3.1995782644464503E-2</v>
      </c>
      <c r="L179" s="4">
        <f>'1'!L179</f>
        <v>0.10944900705695476</v>
      </c>
      <c r="M179" s="4">
        <f>'1'!M179</f>
        <v>6.0610724395023498E-2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0.13681125882119344</v>
      </c>
      <c r="S179" s="4">
        <f>'1'!S179</f>
        <v>8.2086755292716071E-2</v>
      </c>
      <c r="T179" s="4">
        <f>'1'!T179</f>
        <v>7.5763405493779371E-2</v>
      </c>
      <c r="U179" s="4">
        <f>'1'!U179</f>
        <v>4.5458043296267625E-2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4.6057163565452301E-2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5.7571454456815378E-2</v>
      </c>
      <c r="I180" s="4">
        <f>'1'!I180</f>
        <v>3.4542872674089224E-2</v>
      </c>
      <c r="J180" s="4">
        <f>'1'!J180</f>
        <v>4.8308912731979715E-2</v>
      </c>
      <c r="K180" s="4">
        <f>'1'!K180</f>
        <v>2.3196862636641499E-2</v>
      </c>
      <c r="L180" s="4">
        <f>'1'!L180</f>
        <v>8.3168628496253338E-2</v>
      </c>
      <c r="M180" s="4">
        <f>'1'!M180</f>
        <v>4.6057163565452301E-2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0.10396078562031667</v>
      </c>
      <c r="S180" s="4">
        <f>'1'!S180</f>
        <v>6.2376471372190004E-2</v>
      </c>
      <c r="T180" s="4">
        <f>'1'!T180</f>
        <v>5.7571454456815378E-2</v>
      </c>
      <c r="U180" s="4">
        <f>'1'!U180</f>
        <v>3.4542872674089224E-2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1.53012013694346E-2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1.912650171179325E-2</v>
      </c>
      <c r="I181" s="4">
        <f>'1'!I181</f>
        <v>1.1475901027075949E-2</v>
      </c>
      <c r="J181" s="4">
        <f>'1'!J181</f>
        <v>1.6028827598173062E-2</v>
      </c>
      <c r="K181" s="4">
        <f>'1'!K181</f>
        <v>7.69668558023851E-3</v>
      </c>
      <c r="L181" s="4">
        <f>'1'!L181</f>
        <v>2.7630445162616077E-2</v>
      </c>
      <c r="M181" s="4">
        <f>'1'!M181</f>
        <v>1.53012013694346E-2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3.45380564532701E-2</v>
      </c>
      <c r="S181" s="4">
        <f>'1'!S181</f>
        <v>2.0722833871962058E-2</v>
      </c>
      <c r="T181" s="4">
        <f>'1'!T181</f>
        <v>1.912650171179325E-2</v>
      </c>
      <c r="U181" s="4">
        <f>'1'!U181</f>
        <v>1.1475901027075949E-2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1.73429242662573E-2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2.1678655332821626E-2</v>
      </c>
      <c r="I182" s="4">
        <f>'1'!I182</f>
        <v>1.3007193199692974E-2</v>
      </c>
      <c r="J182" s="4">
        <f>'1'!J182</f>
        <v>1.8319937795666954E-2</v>
      </c>
      <c r="K182" s="4">
        <f>'1'!K182</f>
        <v>8.7968256068115397E-3</v>
      </c>
      <c r="L182" s="4">
        <f>'1'!L182</f>
        <v>3.1317326419574652E-2</v>
      </c>
      <c r="M182" s="4">
        <f>'1'!M182</f>
        <v>1.73429242662573E-2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3.9146658024468317E-2</v>
      </c>
      <c r="S182" s="4">
        <f>'1'!S182</f>
        <v>2.3487994814680987E-2</v>
      </c>
      <c r="T182" s="4">
        <f>'1'!T182</f>
        <v>2.1678655332821626E-2</v>
      </c>
      <c r="U182" s="4">
        <f>'1'!U182</f>
        <v>1.3007193199692974E-2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5.12110968538231E-2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6.4013871067278877E-2</v>
      </c>
      <c r="I183" s="4">
        <f>'1'!I183</f>
        <v>3.8408322640367323E-2</v>
      </c>
      <c r="J183" s="4">
        <f>'1'!J183</f>
        <v>2.5529133501631562E-2</v>
      </c>
      <c r="K183" s="4">
        <f>'1'!K183</f>
        <v>1.22585206244521E-2</v>
      </c>
      <c r="L183" s="4">
        <f>'1'!L183</f>
        <v>9.2475444847326102E-2</v>
      </c>
      <c r="M183" s="4">
        <f>'1'!M183</f>
        <v>5.12110968538231E-2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0.11559430605915763</v>
      </c>
      <c r="S183" s="4">
        <f>'1'!S183</f>
        <v>6.9356583635494573E-2</v>
      </c>
      <c r="T183" s="4">
        <f>'1'!T183</f>
        <v>6.4013871067278877E-2</v>
      </c>
      <c r="U183" s="4">
        <f>'1'!U183</f>
        <v>3.8408322640367323E-2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8.3091125652095699E-2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0.10386390706511962</v>
      </c>
      <c r="I184" s="4">
        <f>'1'!I184</f>
        <v>6.2318344239071774E-2</v>
      </c>
      <c r="J184" s="4">
        <f>'1'!J184</f>
        <v>4.0434104173186998E-2</v>
      </c>
      <c r="K184" s="4">
        <f>'1'!K184</f>
        <v>1.9415555169805501E-2</v>
      </c>
      <c r="L184" s="4">
        <f>'1'!L184</f>
        <v>0.15004343354479407</v>
      </c>
      <c r="M184" s="4">
        <f>'1'!M184</f>
        <v>8.3091125652095699E-2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0.1875542919309926</v>
      </c>
      <c r="S184" s="4">
        <f>'1'!S184</f>
        <v>0.11253257515859555</v>
      </c>
      <c r="T184" s="4">
        <f>'1'!T184</f>
        <v>0.10386390706511962</v>
      </c>
      <c r="U184" s="4">
        <f>'1'!U184</f>
        <v>6.2318344239071774E-2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8.5742993354198202E-2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0.10717874169274776</v>
      </c>
      <c r="I185" s="4">
        <f>'1'!I185</f>
        <v>6.4307245015648648E-2</v>
      </c>
      <c r="J185" s="4">
        <f>'1'!J185</f>
        <v>5.1817752406373256E-2</v>
      </c>
      <c r="K185" s="4">
        <f>'1'!K185</f>
        <v>2.4881729203448399E-2</v>
      </c>
      <c r="L185" s="4">
        <f>'1'!L185</f>
        <v>0.15483209577806309</v>
      </c>
      <c r="M185" s="4">
        <f>'1'!M185</f>
        <v>8.5742993354198202E-2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0.19354011972257887</v>
      </c>
      <c r="S185" s="4">
        <f>'1'!S185</f>
        <v>0.11612407183354731</v>
      </c>
      <c r="T185" s="4">
        <f>'1'!T185</f>
        <v>0.10717874169274776</v>
      </c>
      <c r="U185" s="4">
        <f>'1'!U185</f>
        <v>6.4307245015648648E-2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5.79053427251945E-2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7.2381678406493122E-2</v>
      </c>
      <c r="I186" s="4">
        <f>'1'!I186</f>
        <v>4.3429007043895879E-2</v>
      </c>
      <c r="J186" s="4">
        <f>'1'!J186</f>
        <v>5.2962018783492611E-2</v>
      </c>
      <c r="K186" s="4">
        <f>'1'!K186</f>
        <v>2.5431180401346998E-2</v>
      </c>
      <c r="L186" s="4">
        <f>'1'!L186</f>
        <v>0.10456371092449042</v>
      </c>
      <c r="M186" s="4">
        <f>'1'!M186</f>
        <v>5.79053427251945E-2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0.13070463865561302</v>
      </c>
      <c r="S186" s="4">
        <f>'1'!S186</f>
        <v>7.8422783193367818E-2</v>
      </c>
      <c r="T186" s="4">
        <f>'1'!T186</f>
        <v>7.2381678406493122E-2</v>
      </c>
      <c r="U186" s="4">
        <f>'1'!U186</f>
        <v>4.3429007043895879E-2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3.8432660662142203E-2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4.8040825827677755E-2</v>
      </c>
      <c r="I187" s="4">
        <f>'1'!I187</f>
        <v>2.882449549660665E-2</v>
      </c>
      <c r="J187" s="4">
        <f>'1'!J187</f>
        <v>8.8661222720493274E-2</v>
      </c>
      <c r="K187" s="4">
        <f>'1'!K187</f>
        <v>4.2573142062923799E-2</v>
      </c>
      <c r="L187" s="4">
        <f>'1'!L187</f>
        <v>6.9400532496749393E-2</v>
      </c>
      <c r="M187" s="4">
        <f>'1'!M187</f>
        <v>3.8432660662142203E-2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8.6750665620936737E-2</v>
      </c>
      <c r="S187" s="4">
        <f>'1'!S187</f>
        <v>5.2050399372562048E-2</v>
      </c>
      <c r="T187" s="4">
        <f>'1'!T187</f>
        <v>4.8040825827677755E-2</v>
      </c>
      <c r="U187" s="4">
        <f>'1'!U187</f>
        <v>2.882449549660665E-2</v>
      </c>
      <c r="V187" s="73">
        <f t="shared" si="3"/>
        <v>249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5.2861268756378102E-2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6.6076585945472624E-2</v>
      </c>
      <c r="I188" s="4">
        <f>'1'!I188</f>
        <v>3.964595156728358E-2</v>
      </c>
      <c r="J188" s="4">
        <f>'1'!J188</f>
        <v>8.8529487246033697E-2</v>
      </c>
      <c r="K188" s="4">
        <f>'1'!K188</f>
        <v>4.25098856257035E-2</v>
      </c>
      <c r="L188" s="4">
        <f>'1'!L188</f>
        <v>9.5455275199308492E-2</v>
      </c>
      <c r="M188" s="4">
        <f>'1'!M188</f>
        <v>5.2861268756378102E-2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0.11931909399913562</v>
      </c>
      <c r="S188" s="4">
        <f>'1'!S188</f>
        <v>7.1591456399481362E-2</v>
      </c>
      <c r="T188" s="4">
        <f>'1'!T188</f>
        <v>6.6076585945472624E-2</v>
      </c>
      <c r="U188" s="4">
        <f>'1'!U188</f>
        <v>3.964595156728358E-2</v>
      </c>
      <c r="V188" s="73">
        <f t="shared" si="3"/>
        <v>249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8.2334665827981907E-2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0.10291833228497738</v>
      </c>
      <c r="I189" s="4">
        <f>'1'!I189</f>
        <v>6.175099937098643E-2</v>
      </c>
      <c r="J189" s="4">
        <f>'1'!J189</f>
        <v>9.8347191154011276E-2</v>
      </c>
      <c r="K189" s="4">
        <f>'1'!K189</f>
        <v>4.7224128113918601E-2</v>
      </c>
      <c r="L189" s="4">
        <f>'1'!L189</f>
        <v>0.1486774413469755</v>
      </c>
      <c r="M189" s="4">
        <f>'1'!M189</f>
        <v>8.2334665827981907E-2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0.18584680168371936</v>
      </c>
      <c r="S189" s="4">
        <f>'1'!S189</f>
        <v>0.11150808101023163</v>
      </c>
      <c r="T189" s="4">
        <f>'1'!T189</f>
        <v>0.10291833228497738</v>
      </c>
      <c r="U189" s="4">
        <f>'1'!U189</f>
        <v>6.175099937098643E-2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0.10238093278334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0.12797616597917499</v>
      </c>
      <c r="I190" s="4">
        <f>'1'!I190</f>
        <v>7.6785699587505002E-2</v>
      </c>
      <c r="J190" s="4">
        <f>'1'!J190</f>
        <v>0.11396101039877578</v>
      </c>
      <c r="K190" s="4">
        <f>'1'!K190</f>
        <v>5.4721535937266003E-2</v>
      </c>
      <c r="L190" s="4">
        <f>'1'!L190</f>
        <v>0.18487638196948242</v>
      </c>
      <c r="M190" s="4">
        <f>'1'!M190</f>
        <v>0.10238093278334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0.23109547746185302</v>
      </c>
      <c r="S190" s="4">
        <f>'1'!S190</f>
        <v>0.13865728647711181</v>
      </c>
      <c r="T190" s="4">
        <f>'1'!T190</f>
        <v>0.12797616597917499</v>
      </c>
      <c r="U190" s="4">
        <f>'1'!U190</f>
        <v>7.6785699587505002E-2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8.1229887567154699E-2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0.10153735945894338</v>
      </c>
      <c r="I191" s="4">
        <f>'1'!I191</f>
        <v>6.0922415675366021E-2</v>
      </c>
      <c r="J191" s="4">
        <f>'1'!J191</f>
        <v>0.1758338614154033</v>
      </c>
      <c r="K191" s="4">
        <f>'1'!K191</f>
        <v>8.4431499271215696E-2</v>
      </c>
      <c r="L191" s="4">
        <f>'1'!L191</f>
        <v>0.14668246628484649</v>
      </c>
      <c r="M191" s="4">
        <f>'1'!M191</f>
        <v>8.1229887567154699E-2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0.18335308285605811</v>
      </c>
      <c r="S191" s="4">
        <f>'1'!S191</f>
        <v>0.11001184971363487</v>
      </c>
      <c r="T191" s="4">
        <f>'1'!T191</f>
        <v>0.10153735945894338</v>
      </c>
      <c r="U191" s="4">
        <f>'1'!U191</f>
        <v>6.0922415675366021E-2</v>
      </c>
      <c r="V191" s="73">
        <f t="shared" si="3"/>
        <v>249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8.9937230203807395E-2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0.11242153775475924</v>
      </c>
      <c r="I192" s="4">
        <f>'1'!I192</f>
        <v>6.7452922652855546E-2</v>
      </c>
      <c r="J192" s="4">
        <f>'1'!J192</f>
        <v>0.25118109497276092</v>
      </c>
      <c r="K192" s="4">
        <f>'1'!K192</f>
        <v>0.12061156063127899</v>
      </c>
      <c r="L192" s="4">
        <f>'1'!L192</f>
        <v>0.16240592141920834</v>
      </c>
      <c r="M192" s="4">
        <f>'1'!M192</f>
        <v>8.9937230203807395E-2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0.20300740177401044</v>
      </c>
      <c r="S192" s="4">
        <f>'1'!S192</f>
        <v>0.12180444106440626</v>
      </c>
      <c r="T192" s="4">
        <f>'1'!T192</f>
        <v>0.11242153775475924</v>
      </c>
      <c r="U192" s="4">
        <f>'1'!U192</f>
        <v>6.7452922652855546E-2</v>
      </c>
      <c r="V192" s="73">
        <f t="shared" si="3"/>
        <v>249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0.112826819695205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0.14103352461900626</v>
      </c>
      <c r="I193" s="4">
        <f>'1'!I193</f>
        <v>8.4620114771403743E-2</v>
      </c>
      <c r="J193" s="4">
        <f>'1'!J193</f>
        <v>0.30628186354541176</v>
      </c>
      <c r="K193" s="4">
        <f>'1'!K193</f>
        <v>0.14706972098865401</v>
      </c>
      <c r="L193" s="4">
        <f>'1'!L193</f>
        <v>0.20373924760496945</v>
      </c>
      <c r="M193" s="4">
        <f>'1'!M193</f>
        <v>0.112826819695205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0.2546740595062118</v>
      </c>
      <c r="S193" s="4">
        <f>'1'!S193</f>
        <v>0.15280443570372709</v>
      </c>
      <c r="T193" s="4">
        <f>'1'!T193</f>
        <v>0.14103352461900626</v>
      </c>
      <c r="U193" s="4">
        <f>'1'!U193</f>
        <v>8.4620114771403743E-2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0.13377918312116799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0.16722397890145999</v>
      </c>
      <c r="I194" s="4">
        <f>'1'!I194</f>
        <v>0.10033438734087599</v>
      </c>
      <c r="J194" s="4">
        <f>'1'!J194</f>
        <v>0.30788083548103773</v>
      </c>
      <c r="K194" s="4">
        <f>'1'!K194</f>
        <v>0.14783751165611</v>
      </c>
      <c r="L194" s="4">
        <f>'1'!L194</f>
        <v>0.24157438974124112</v>
      </c>
      <c r="M194" s="4">
        <f>'1'!M194</f>
        <v>0.13377918312116799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0.30196798717655138</v>
      </c>
      <c r="S194" s="4">
        <f>'1'!S194</f>
        <v>0.18118079230593084</v>
      </c>
      <c r="T194" s="4">
        <f>'1'!T194</f>
        <v>0.16722397890145999</v>
      </c>
      <c r="U194" s="4">
        <f>'1'!U194</f>
        <v>0.10033438734087599</v>
      </c>
      <c r="V194" s="73">
        <f t="shared" si="3"/>
        <v>249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0.14221145064177099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0.17776431330221373</v>
      </c>
      <c r="I195" s="4">
        <f>'1'!I195</f>
        <v>0.10665858798132824</v>
      </c>
      <c r="J195" s="4">
        <f>'1'!J195</f>
        <v>0.3244083980876572</v>
      </c>
      <c r="K195" s="4">
        <f>'1'!K195</f>
        <v>0.155773678665939</v>
      </c>
      <c r="L195" s="4">
        <f>'1'!L195</f>
        <v>0.25680112257739224</v>
      </c>
      <c r="M195" s="4">
        <f>'1'!M195</f>
        <v>0.14221145064177099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0.32100140322174031</v>
      </c>
      <c r="S195" s="4">
        <f>'1'!S195</f>
        <v>0.19260084193304416</v>
      </c>
      <c r="T195" s="4">
        <f>'1'!T195</f>
        <v>0.17776431330221373</v>
      </c>
      <c r="U195" s="4">
        <f>'1'!U195</f>
        <v>0.10665858798132824</v>
      </c>
      <c r="V195" s="73">
        <f t="shared" si="3"/>
        <v>249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0.142738894018031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0.17842361752253874</v>
      </c>
      <c r="I196" s="4">
        <f>'1'!I196</f>
        <v>0.10705417051352326</v>
      </c>
      <c r="J196" s="4">
        <f>'1'!J196</f>
        <v>0.31632625418330845</v>
      </c>
      <c r="K196" s="4">
        <f>'1'!K196</f>
        <v>0.15189281338961</v>
      </c>
      <c r="L196" s="4">
        <f>'1'!L196</f>
        <v>0.2577535638225123</v>
      </c>
      <c r="M196" s="4">
        <f>'1'!M196</f>
        <v>0.142738894018031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0.32219195477814039</v>
      </c>
      <c r="S196" s="4">
        <f>'1'!S196</f>
        <v>0.19331517286688421</v>
      </c>
      <c r="T196" s="4">
        <f>'1'!T196</f>
        <v>0.17842361752253874</v>
      </c>
      <c r="U196" s="4">
        <f>'1'!U196</f>
        <v>0.10705417051352326</v>
      </c>
      <c r="V196" s="73">
        <f t="shared" si="3"/>
        <v>249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p-MPhenol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0.686276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0.32872029432477101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0.41090036790596374</v>
      </c>
      <c r="I6" s="6">
        <f>'1'!I6</f>
        <v>0.24654022074357826</v>
      </c>
      <c r="J6" s="6">
        <f>'1'!J6</f>
        <v>0.43119776986414399</v>
      </c>
      <c r="K6" s="6">
        <f>'1'!K6</f>
        <v>2.7681041723926905</v>
      </c>
      <c r="L6" s="6">
        <f>'1'!L6</f>
        <v>0.32872029432477101</v>
      </c>
      <c r="M6" s="6">
        <f>'1'!M6</f>
        <v>2.1772476342135132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0.41090036790596374</v>
      </c>
      <c r="S6" s="6">
        <f>'1'!S6</f>
        <v>0.24654022074357826</v>
      </c>
      <c r="T6" s="6">
        <f>'1'!T6</f>
        <v>2.7215595427668915</v>
      </c>
      <c r="U6" s="6">
        <f>'1'!U6</f>
        <v>1.6329357256601349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0.35427782384471201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0.36458583532809302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0.358238901333222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0.368440984801022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0.39356478508291098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0.40266122076968902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0.42826599120193698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0.44398627655168799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0.45218073838399703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0.45982739541835399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0.47550365602332501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0.48123385227277599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0.47881363154440498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0.49683029701752501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0.51552714526448995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0.53414706678243395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0.53544322221615204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0.54215561440280602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0.54556251940684997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0.54111257098856103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0.54838068142024299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0.68547585177530368</v>
      </c>
      <c r="I27" s="4">
        <f>'1'!I27</f>
        <v>0.41128551106518224</v>
      </c>
      <c r="J27" s="4">
        <f>'1'!J27</f>
        <v>0.95440565586985782</v>
      </c>
      <c r="K27" s="4">
        <f>'1'!K27</f>
        <v>0.45828431332487901</v>
      </c>
      <c r="L27" s="4">
        <f>'1'!L27</f>
        <v>0.99024919549699053</v>
      </c>
      <c r="M27" s="4">
        <f>'1'!M27</f>
        <v>0.54838068142024299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1.2378114943712382</v>
      </c>
      <c r="S27" s="4">
        <f>'1'!S27</f>
        <v>0.7426868966227429</v>
      </c>
      <c r="T27" s="4">
        <f>'1'!T27</f>
        <v>0.68547585177530368</v>
      </c>
      <c r="U27" s="4">
        <f>'1'!U27</f>
        <v>0.41128551106518224</v>
      </c>
      <c r="V27" s="13">
        <f>$AH$43</f>
        <v>215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0.54435269502940098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0.68044086878675125</v>
      </c>
      <c r="I28" s="4">
        <f>'1'!I28</f>
        <v>0.40826452127205071</v>
      </c>
      <c r="J28" s="4">
        <f>'1'!J28</f>
        <v>0.9790819857188352</v>
      </c>
      <c r="K28" s="4">
        <f>'1'!K28</f>
        <v>0.47013333665229201</v>
      </c>
      <c r="L28" s="4">
        <f>'1'!L28</f>
        <v>0.98297557988990192</v>
      </c>
      <c r="M28" s="4">
        <f>'1'!M28</f>
        <v>0.54435269502940098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1.2287194748623773</v>
      </c>
      <c r="S28" s="4">
        <f>'1'!S28</f>
        <v>0.73723168491742641</v>
      </c>
      <c r="T28" s="4">
        <f>'1'!T28</f>
        <v>0.68044086878675125</v>
      </c>
      <c r="U28" s="4">
        <f>'1'!U28</f>
        <v>0.40826452127205071</v>
      </c>
      <c r="V28" s="13">
        <f t="shared" ref="V28:V46" si="0">$AH$43</f>
        <v>215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0.54377378396399401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0.67971722995499251</v>
      </c>
      <c r="I29" s="4">
        <f>'1'!I29</f>
        <v>0.4078303379729955</v>
      </c>
      <c r="J29" s="4">
        <f>'1'!J29</f>
        <v>0.9861964268928447</v>
      </c>
      <c r="K29" s="4">
        <f>'1'!K29</f>
        <v>0.47354953265665201</v>
      </c>
      <c r="L29" s="4">
        <f>'1'!L29</f>
        <v>0.98193019985335717</v>
      </c>
      <c r="M29" s="4">
        <f>'1'!M29</f>
        <v>0.54377378396399401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1.2274127498166965</v>
      </c>
      <c r="S29" s="4">
        <f>'1'!S29</f>
        <v>0.73644764989001787</v>
      </c>
      <c r="T29" s="4">
        <f>'1'!T29</f>
        <v>0.67971722995499251</v>
      </c>
      <c r="U29" s="4">
        <f>'1'!U29</f>
        <v>0.4078303379729955</v>
      </c>
      <c r="V29" s="13">
        <f t="shared" si="0"/>
        <v>215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0.55033024126101204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0.687912801576265</v>
      </c>
      <c r="I30" s="4">
        <f>'1'!I30</f>
        <v>0.41274768094575903</v>
      </c>
      <c r="J30" s="4">
        <f>'1'!J30</f>
        <v>1</v>
      </c>
      <c r="K30" s="4">
        <f>'1'!K30</f>
        <v>0.48017770065202803</v>
      </c>
      <c r="L30" s="4">
        <f>'1'!L30</f>
        <v>0.99376965150374641</v>
      </c>
      <c r="M30" s="4">
        <f>'1'!M30</f>
        <v>0.55033024126101204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1.242212064379683</v>
      </c>
      <c r="S30" s="4">
        <f>'1'!S30</f>
        <v>0.74532723862780981</v>
      </c>
      <c r="T30" s="4">
        <f>'1'!T30</f>
        <v>0.687912801576265</v>
      </c>
      <c r="U30" s="4">
        <f>'1'!U30</f>
        <v>0.41274768094575903</v>
      </c>
      <c r="V30" s="13">
        <f t="shared" si="0"/>
        <v>215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0.55378048668347502</v>
      </c>
      <c r="D31" s="3" t="e">
        <f>'1'!D31</f>
        <v>#N/A</v>
      </c>
      <c r="E31" s="47" t="e">
        <f>'1'!E31</f>
        <v>#N/A</v>
      </c>
      <c r="F31" s="3">
        <f>'1'!F31</f>
        <v>0.55378048668347502</v>
      </c>
      <c r="G31" s="47">
        <f>'1'!G31</f>
        <v>215</v>
      </c>
      <c r="H31" s="4">
        <f>'1'!H31</f>
        <v>0.69222560835434377</v>
      </c>
      <c r="I31" s="4">
        <f>'1'!I31</f>
        <v>0.41533536501260626</v>
      </c>
      <c r="J31" s="4">
        <f>'1'!J31</f>
        <v>0.9969657325140806</v>
      </c>
      <c r="K31" s="4">
        <f>'1'!K31</f>
        <v>0.47872071306747599</v>
      </c>
      <c r="L31" s="4">
        <f>'1'!L31</f>
        <v>1</v>
      </c>
      <c r="M31" s="4">
        <f>'1'!M31</f>
        <v>0.55378048668347502</v>
      </c>
      <c r="N31" s="3" t="e">
        <f>'1'!N31</f>
        <v>#N/A</v>
      </c>
      <c r="O31" s="3" t="e">
        <f>'1'!O31</f>
        <v>#N/A</v>
      </c>
      <c r="P31" s="3">
        <f>'1'!P31</f>
        <v>1</v>
      </c>
      <c r="Q31" s="3" t="e">
        <f>'1'!Q31</f>
        <v>#N/A</v>
      </c>
      <c r="R31" s="4">
        <f>'1'!R31</f>
        <v>1.25</v>
      </c>
      <c r="S31" s="4">
        <f>'1'!S31</f>
        <v>0.75</v>
      </c>
      <c r="T31" s="4">
        <f>'1'!T31</f>
        <v>0.69222560835434377</v>
      </c>
      <c r="U31" s="4">
        <f>'1'!U31</f>
        <v>0.41533536501260626</v>
      </c>
      <c r="V31" s="13">
        <f t="shared" si="0"/>
        <v>215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0.53900146128183901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0.67375182660229882</v>
      </c>
      <c r="I32" s="4">
        <f>'1'!I32</f>
        <v>0.40425109596137926</v>
      </c>
      <c r="J32" s="4">
        <f>'1'!J32</f>
        <v>0.98164864148141739</v>
      </c>
      <c r="K32" s="4">
        <f>'1'!K32</f>
        <v>0.47136578751473401</v>
      </c>
      <c r="L32" s="4">
        <f>'1'!L32</f>
        <v>0.97331248435612849</v>
      </c>
      <c r="M32" s="4">
        <f>'1'!M32</f>
        <v>0.53900146128183901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1.2166406054451606</v>
      </c>
      <c r="S32" s="4">
        <f>'1'!S32</f>
        <v>0.72998436326709637</v>
      </c>
      <c r="T32" s="4">
        <f>'1'!T32</f>
        <v>0.67375182660229882</v>
      </c>
      <c r="U32" s="4">
        <f>'1'!U32</f>
        <v>0.40425109596137926</v>
      </c>
      <c r="V32" s="13">
        <f t="shared" si="0"/>
        <v>215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0.51489031800617502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0.64361289750771877</v>
      </c>
      <c r="I33" s="4">
        <f>'1'!I33</f>
        <v>0.38616773850463126</v>
      </c>
      <c r="J33" s="4">
        <f>'1'!J33</f>
        <v>0.96647506418207096</v>
      </c>
      <c r="K33" s="4">
        <f>'1'!K33</f>
        <v>0.464079774056468</v>
      </c>
      <c r="L33" s="4">
        <f>'1'!L33</f>
        <v>0.92977331341122438</v>
      </c>
      <c r="M33" s="4">
        <f>'1'!M33</f>
        <v>0.51489031800617502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1.1622166417640305</v>
      </c>
      <c r="S33" s="4">
        <f>'1'!S33</f>
        <v>0.69732998505841826</v>
      </c>
      <c r="T33" s="4">
        <f>'1'!T33</f>
        <v>0.64361289750771877</v>
      </c>
      <c r="U33" s="4">
        <f>'1'!U33</f>
        <v>0.38616773850463126</v>
      </c>
      <c r="V33" s="13">
        <f t="shared" si="0"/>
        <v>215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0.49289164886669701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0.61611456108337126</v>
      </c>
      <c r="I34" s="4">
        <f>'1'!I34</f>
        <v>0.36966873665002276</v>
      </c>
      <c r="J34" s="4">
        <f>'1'!J34</f>
        <v>0.95177223032346547</v>
      </c>
      <c r="K34" s="4">
        <f>'1'!K34</f>
        <v>0.45701980110117402</v>
      </c>
      <c r="L34" s="4">
        <f>'1'!L34</f>
        <v>0.89004878416458122</v>
      </c>
      <c r="M34" s="4">
        <f>'1'!M34</f>
        <v>0.49289164886669701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1.1125609802057266</v>
      </c>
      <c r="S34" s="4">
        <f>'1'!S34</f>
        <v>0.66753658812343586</v>
      </c>
      <c r="T34" s="4">
        <f>'1'!T34</f>
        <v>0.61611456108337126</v>
      </c>
      <c r="U34" s="4">
        <f>'1'!U34</f>
        <v>0.36966873665002276</v>
      </c>
      <c r="V34" s="13">
        <f t="shared" si="0"/>
        <v>215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0.46926420577158001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0.58658025721447504</v>
      </c>
      <c r="I35" s="4">
        <f>'1'!I35</f>
        <v>0.35194815432868498</v>
      </c>
      <c r="J35" s="4">
        <f>'1'!J35</f>
        <v>0.9075406331240895</v>
      </c>
      <c r="K35" s="4">
        <f>'1'!K35</f>
        <v>0.43578077446181102</v>
      </c>
      <c r="L35" s="4">
        <f>'1'!L35</f>
        <v>0.84738306432923827</v>
      </c>
      <c r="M35" s="4">
        <f>'1'!M35</f>
        <v>0.46926420577158001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1.0592288304115478</v>
      </c>
      <c r="S35" s="4">
        <f>'1'!S35</f>
        <v>0.63553729824692873</v>
      </c>
      <c r="T35" s="4">
        <f>'1'!T35</f>
        <v>0.58658025721447504</v>
      </c>
      <c r="U35" s="4">
        <f>'1'!U35</f>
        <v>0.35194815432868498</v>
      </c>
      <c r="V35" s="13">
        <f t="shared" si="0"/>
        <v>215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0.446744333378783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0.55843041672347871</v>
      </c>
      <c r="I36" s="4">
        <f>'1'!I36</f>
        <v>0.33505825003408723</v>
      </c>
      <c r="J36" s="4">
        <f>'1'!J36</f>
        <v>0.86059691712564279</v>
      </c>
      <c r="K36" s="4">
        <f>'1'!K36</f>
        <v>0.41323944885361502</v>
      </c>
      <c r="L36" s="4">
        <f>'1'!L36</f>
        <v>0.80671736206214362</v>
      </c>
      <c r="M36" s="4">
        <f>'1'!M36</f>
        <v>0.446744333378783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1.0083967025776794</v>
      </c>
      <c r="S36" s="4">
        <f>'1'!S36</f>
        <v>0.60503802154660768</v>
      </c>
      <c r="T36" s="4">
        <f>'1'!T36</f>
        <v>0.55843041672347871</v>
      </c>
      <c r="U36" s="4">
        <f>'1'!U36</f>
        <v>0.33505825003408723</v>
      </c>
      <c r="V36" s="13">
        <f t="shared" si="0"/>
        <v>215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0.41896917139794898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0.5237114642474362</v>
      </c>
      <c r="I37" s="4">
        <f>'1'!I37</f>
        <v>0.31422687854846176</v>
      </c>
      <c r="J37" s="4">
        <f>'1'!J37</f>
        <v>0.80811602764895518</v>
      </c>
      <c r="K37" s="4">
        <f>'1'!K37</f>
        <v>0.38803929601652598</v>
      </c>
      <c r="L37" s="4">
        <f>'1'!L37</f>
        <v>0.7565618173134</v>
      </c>
      <c r="M37" s="4">
        <f>'1'!M37</f>
        <v>0.41896917139794898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0.94570227164175003</v>
      </c>
      <c r="S37" s="4">
        <f>'1'!S37</f>
        <v>0.56742136298504997</v>
      </c>
      <c r="T37" s="4">
        <f>'1'!T37</f>
        <v>0.5237114642474362</v>
      </c>
      <c r="U37" s="4">
        <f>'1'!U37</f>
        <v>0.31422687854846176</v>
      </c>
      <c r="V37" s="13">
        <f t="shared" si="0"/>
        <v>215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0.38472669580429403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0.48090836975536755</v>
      </c>
      <c r="I38" s="4">
        <f>'1'!I38</f>
        <v>0.28854502185322051</v>
      </c>
      <c r="J38" s="4">
        <f>'1'!J38</f>
        <v>0.75971501815671061</v>
      </c>
      <c r="K38" s="4">
        <f>'1'!K38</f>
        <v>0.36479821056930301</v>
      </c>
      <c r="L38" s="4">
        <f>'1'!L38</f>
        <v>0.69472779387438532</v>
      </c>
      <c r="M38" s="4">
        <f>'1'!M38</f>
        <v>0.38472669580429403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0.86840974234298163</v>
      </c>
      <c r="S38" s="4">
        <f>'1'!S38</f>
        <v>0.52104584540578902</v>
      </c>
      <c r="T38" s="4">
        <f>'1'!T38</f>
        <v>0.48090836975536755</v>
      </c>
      <c r="U38" s="4">
        <f>'1'!U38</f>
        <v>0.28854502185322051</v>
      </c>
      <c r="V38" s="13">
        <f t="shared" si="0"/>
        <v>215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0.36087025154010499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0.45108781442513124</v>
      </c>
      <c r="I39" s="4">
        <f>'1'!I39</f>
        <v>0.27065268865507874</v>
      </c>
      <c r="J39" s="4">
        <f>'1'!J39</f>
        <v>0.71133189842610289</v>
      </c>
      <c r="K39" s="4">
        <f>'1'!K39</f>
        <v>0.34156571538668801</v>
      </c>
      <c r="L39" s="4">
        <f>'1'!L39</f>
        <v>0.65164855067630445</v>
      </c>
      <c r="M39" s="4">
        <f>'1'!M39</f>
        <v>0.36087025154010499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0.81456068834538053</v>
      </c>
      <c r="S39" s="4">
        <f>'1'!S39</f>
        <v>0.48873641300722837</v>
      </c>
      <c r="T39" s="4">
        <f>'1'!T39</f>
        <v>0.45108781442513124</v>
      </c>
      <c r="U39" s="4">
        <f>'1'!U39</f>
        <v>0.27065268865507874</v>
      </c>
      <c r="V39" s="13">
        <f t="shared" si="0"/>
        <v>215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0.33480258528394802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0.41850323160493502</v>
      </c>
      <c r="I40" s="4">
        <f>'1'!I40</f>
        <v>0.25110193896296101</v>
      </c>
      <c r="J40" s="4">
        <f>'1'!J40</f>
        <v>0.67845713400885532</v>
      </c>
      <c r="K40" s="4">
        <f>'1'!K40</f>
        <v>0.32577998659933699</v>
      </c>
      <c r="L40" s="4">
        <f>'1'!L40</f>
        <v>0.60457634989820708</v>
      </c>
      <c r="M40" s="4">
        <f>'1'!M40</f>
        <v>0.33480258528394802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0.75572043737275885</v>
      </c>
      <c r="S40" s="4">
        <f>'1'!S40</f>
        <v>0.45343226242365531</v>
      </c>
      <c r="T40" s="4">
        <f>'1'!T40</f>
        <v>0.41850323160493502</v>
      </c>
      <c r="U40" s="4">
        <f>'1'!U40</f>
        <v>0.25110193896296101</v>
      </c>
      <c r="V40" s="13">
        <f t="shared" si="0"/>
        <v>215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0.33297814474708398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0.41622268093385495</v>
      </c>
      <c r="I41" s="4">
        <f>'1'!I41</f>
        <v>0.24973360856031299</v>
      </c>
      <c r="J41" s="4">
        <f>'1'!J41</f>
        <v>0.64310664787688487</v>
      </c>
      <c r="K41" s="4">
        <f>'1'!K41</f>
        <v>0.30880547145155601</v>
      </c>
      <c r="L41" s="4">
        <f>'1'!L41</f>
        <v>0.6012818305340627</v>
      </c>
      <c r="M41" s="4">
        <f>'1'!M41</f>
        <v>0.33297814474708398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0.75160228816757835</v>
      </c>
      <c r="S41" s="4">
        <f>'1'!S41</f>
        <v>0.45096137290054705</v>
      </c>
      <c r="T41" s="4">
        <f>'1'!T41</f>
        <v>0.41622268093385495</v>
      </c>
      <c r="U41" s="4">
        <f>'1'!U41</f>
        <v>0.24973360856031299</v>
      </c>
      <c r="V41" s="13">
        <f t="shared" si="0"/>
        <v>215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0.55378048668347502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0.32526104539187001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0.40657630673983752</v>
      </c>
      <c r="I42" s="4">
        <f>'1'!I42</f>
        <v>0.24394578404390249</v>
      </c>
      <c r="J42" s="4">
        <f>'1'!J42</f>
        <v>0.61787650628188528</v>
      </c>
      <c r="K42" s="4">
        <f>'1'!K42</f>
        <v>0.29669052007334401</v>
      </c>
      <c r="L42" s="4">
        <f>'1'!L42</f>
        <v>0.58734652667127984</v>
      </c>
      <c r="M42" s="4">
        <f>'1'!M42</f>
        <v>0.32526104539187001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0.73418315833909986</v>
      </c>
      <c r="S42" s="4">
        <f>'1'!S42</f>
        <v>0.44050989500345988</v>
      </c>
      <c r="T42" s="4">
        <f>'1'!T42</f>
        <v>0.40657630673983752</v>
      </c>
      <c r="U42" s="4">
        <f>'1'!U42</f>
        <v>0.24394578404390249</v>
      </c>
      <c r="V42" s="13">
        <f t="shared" si="0"/>
        <v>215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0.30770664862398001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0.38463331077997498</v>
      </c>
      <c r="I43" s="4">
        <f>'1'!I43</f>
        <v>0.230779986467985</v>
      </c>
      <c r="J43" s="4">
        <f>'1'!J43</f>
        <v>0.61635248596466674</v>
      </c>
      <c r="K43" s="4">
        <f>'1'!K43</f>
        <v>0.29595871950167502</v>
      </c>
      <c r="L43" s="4">
        <f>'1'!L43</f>
        <v>0.55564732962477292</v>
      </c>
      <c r="M43" s="4">
        <f>'1'!M43</f>
        <v>0.30770664862398001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0.69455916203096613</v>
      </c>
      <c r="S43" s="4">
        <f>'1'!S43</f>
        <v>0.41673549721857972</v>
      </c>
      <c r="T43" s="4">
        <f>'1'!T43</f>
        <v>0.38463331077997498</v>
      </c>
      <c r="U43" s="4">
        <f>'1'!U43</f>
        <v>0.230779986467985</v>
      </c>
      <c r="V43" s="13">
        <f t="shared" si="0"/>
        <v>215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0.29885608099915001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0.37357010124893753</v>
      </c>
      <c r="I44" s="4">
        <f>'1'!I44</f>
        <v>0.22414206074936249</v>
      </c>
      <c r="J44" s="4">
        <f>'1'!J44</f>
        <v>0.6136269912801845</v>
      </c>
      <c r="K44" s="4">
        <f>'1'!K44</f>
        <v>0.29464999773094103</v>
      </c>
      <c r="L44" s="4">
        <f>'1'!L44</f>
        <v>0.53966524315250486</v>
      </c>
      <c r="M44" s="4">
        <f>'1'!M44</f>
        <v>0.29885608099915001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0.67458155394063102</v>
      </c>
      <c r="S44" s="4">
        <f>'1'!S44</f>
        <v>0.40474893236437864</v>
      </c>
      <c r="T44" s="4">
        <f>'1'!T44</f>
        <v>0.37357010124893753</v>
      </c>
      <c r="U44" s="4">
        <f>'1'!U44</f>
        <v>0.22414206074936249</v>
      </c>
      <c r="V44" s="13">
        <f t="shared" si="0"/>
        <v>215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0.31485353904401597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0.39356692380501995</v>
      </c>
      <c r="I45" s="4">
        <f>'1'!I45</f>
        <v>0.23614015428301199</v>
      </c>
      <c r="J45" s="4">
        <f>'1'!J45</f>
        <v>0.59751736343305606</v>
      </c>
      <c r="K45" s="4">
        <f>'1'!K45</f>
        <v>0.28691451367294701</v>
      </c>
      <c r="L45" s="4">
        <f>'1'!L45</f>
        <v>0.56855296749373763</v>
      </c>
      <c r="M45" s="4">
        <f>'1'!M45</f>
        <v>0.31485353904401597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0.71069120936717201</v>
      </c>
      <c r="S45" s="4">
        <f>'1'!S45</f>
        <v>0.42641472562030325</v>
      </c>
      <c r="T45" s="4">
        <f>'1'!T45</f>
        <v>0.39356692380501995</v>
      </c>
      <c r="U45" s="4">
        <f>'1'!U45</f>
        <v>0.23614015428301199</v>
      </c>
      <c r="V45" s="13">
        <f t="shared" si="0"/>
        <v>215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0.33212355505664898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0.41515444382081124</v>
      </c>
      <c r="I46" s="4">
        <f>'1'!I46</f>
        <v>0.24909266629248672</v>
      </c>
      <c r="J46" s="4">
        <f>'1'!J46</f>
        <v>0.58895223465480318</v>
      </c>
      <c r="K46" s="4">
        <f>'1'!K46</f>
        <v>0.28280172983041701</v>
      </c>
      <c r="L46" s="4">
        <f>'1'!L46</f>
        <v>0.59973863840110575</v>
      </c>
      <c r="M46" s="4">
        <f>'1'!M46</f>
        <v>0.33212355505664898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0.74967329800138216</v>
      </c>
      <c r="S46" s="4">
        <f>'1'!S46</f>
        <v>0.44980397880082934</v>
      </c>
      <c r="T46" s="4">
        <f>'1'!T46</f>
        <v>0.41515444382081124</v>
      </c>
      <c r="U46" s="4">
        <f>'1'!U46</f>
        <v>0.24909266629248672</v>
      </c>
      <c r="V46" s="13">
        <f t="shared" si="0"/>
        <v>215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0.330102100216078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0.4126276252700975</v>
      </c>
      <c r="I47" s="4">
        <f>'1'!I47</f>
        <v>0.2475765751620585</v>
      </c>
      <c r="J47" s="4">
        <f>'1'!J47</f>
        <v>0.60577484821824679</v>
      </c>
      <c r="K47" s="4">
        <f>'1'!K47</f>
        <v>0.29087957373026901</v>
      </c>
      <c r="L47" s="4">
        <f>'1'!L47</f>
        <v>0.59608835658515147</v>
      </c>
      <c r="M47" s="4">
        <f>'1'!M47</f>
        <v>0.330102100216078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0.74511044573143936</v>
      </c>
      <c r="S47" s="4">
        <f>'1'!S47</f>
        <v>0.44706626743886357</v>
      </c>
      <c r="T47" s="4">
        <f>'1'!T47</f>
        <v>0.4126276252700975</v>
      </c>
      <c r="U47" s="4">
        <f>'1'!U47</f>
        <v>0.2475765751620585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0.32887228406665198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0.41109035508331498</v>
      </c>
      <c r="I48" s="4">
        <f>'1'!I48</f>
        <v>0.24665421304998897</v>
      </c>
      <c r="J48" s="4">
        <f>'1'!J48</f>
        <v>0.6227428442179368</v>
      </c>
      <c r="K48" s="4">
        <f>'1'!K48</f>
        <v>0.29902722703407297</v>
      </c>
      <c r="L48" s="4">
        <f>'1'!L48</f>
        <v>0.59386759189770066</v>
      </c>
      <c r="M48" s="4">
        <f>'1'!M48</f>
        <v>0.32887228406665198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0.7423344898721258</v>
      </c>
      <c r="S48" s="4">
        <f>'1'!S48</f>
        <v>0.44540069392327553</v>
      </c>
      <c r="T48" s="4">
        <f>'1'!T48</f>
        <v>0.41109035508331498</v>
      </c>
      <c r="U48" s="4">
        <f>'1'!U48</f>
        <v>0.24665421304998897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0.34708776171551498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0.43385970214439373</v>
      </c>
      <c r="I49" s="4">
        <f>'1'!I49</f>
        <v>0.26031582128663622</v>
      </c>
      <c r="J49" s="4">
        <f>'1'!J49</f>
        <v>0.64553278114269064</v>
      </c>
      <c r="K49" s="4">
        <f>'1'!K49</f>
        <v>0.30997044654460598</v>
      </c>
      <c r="L49" s="4">
        <f>'1'!L49</f>
        <v>0.62676054874049825</v>
      </c>
      <c r="M49" s="4">
        <f>'1'!M49</f>
        <v>0.34708776171551498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0.78345068592562284</v>
      </c>
      <c r="S49" s="4">
        <f>'1'!S49</f>
        <v>0.47007041155537366</v>
      </c>
      <c r="T49" s="4">
        <f>'1'!T49</f>
        <v>0.43385970214439373</v>
      </c>
      <c r="U49" s="4">
        <f>'1'!U49</f>
        <v>0.26031582128663622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0.34829927101012897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0.4353740887626612</v>
      </c>
      <c r="I50" s="4">
        <f>'1'!I50</f>
        <v>0.26122445325759674</v>
      </c>
      <c r="J50" s="4">
        <f>'1'!J50</f>
        <v>0.67427811076671373</v>
      </c>
      <c r="K50" s="4">
        <f>'1'!K50</f>
        <v>0.32377331282795402</v>
      </c>
      <c r="L50" s="4">
        <f>'1'!L50</f>
        <v>0.62894825546499766</v>
      </c>
      <c r="M50" s="4">
        <f>'1'!M50</f>
        <v>0.34829927101012897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0.78618531933124713</v>
      </c>
      <c r="S50" s="4">
        <f>'1'!S50</f>
        <v>0.47171119159874825</v>
      </c>
      <c r="T50" s="4">
        <f>'1'!T50</f>
        <v>0.4353740887626612</v>
      </c>
      <c r="U50" s="4">
        <f>'1'!U50</f>
        <v>0.26122445325759674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0.37068148290375502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0.46335185362969378</v>
      </c>
      <c r="I51" s="4">
        <f>'1'!I51</f>
        <v>0.27801111217781627</v>
      </c>
      <c r="J51" s="4">
        <f>'1'!J51</f>
        <v>0.69819729237096151</v>
      </c>
      <c r="K51" s="4">
        <f>'1'!K51</f>
        <v>0.33525877045216002</v>
      </c>
      <c r="L51" s="4">
        <f>'1'!L51</f>
        <v>0.66936537457959566</v>
      </c>
      <c r="M51" s="4">
        <f>'1'!M51</f>
        <v>0.37068148290375502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0.83670671822449461</v>
      </c>
      <c r="S51" s="4">
        <f>'1'!S51</f>
        <v>0.50202403093469672</v>
      </c>
      <c r="T51" s="4">
        <f>'1'!T51</f>
        <v>0.46335185362969378</v>
      </c>
      <c r="U51" s="4">
        <f>'1'!U51</f>
        <v>0.27801111217781627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0.39726969178821098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0.49658711473526373</v>
      </c>
      <c r="I52" s="4">
        <f>'1'!I52</f>
        <v>0.29795226884115822</v>
      </c>
      <c r="J52" s="4">
        <f>'1'!J52</f>
        <v>0.73664070593403574</v>
      </c>
      <c r="K52" s="4">
        <f>'1'!K52</f>
        <v>0.35371844038209199</v>
      </c>
      <c r="L52" s="4">
        <f>'1'!L52</f>
        <v>0.71737755544152804</v>
      </c>
      <c r="M52" s="4">
        <f>'1'!M52</f>
        <v>0.39726969178821098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0.8967219443019101</v>
      </c>
      <c r="S52" s="4">
        <f>'1'!S52</f>
        <v>0.53803316658114597</v>
      </c>
      <c r="T52" s="4">
        <f>'1'!T52</f>
        <v>0.49658711473526373</v>
      </c>
      <c r="U52" s="4">
        <f>'1'!U52</f>
        <v>0.29795226884115822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0.42490939992037302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0.53113674990046622</v>
      </c>
      <c r="I53" s="4">
        <f>'1'!I53</f>
        <v>0.31868204994027977</v>
      </c>
      <c r="J53" s="4">
        <f>'1'!J53</f>
        <v>0.79215817836811808</v>
      </c>
      <c r="K53" s="4">
        <f>'1'!K53</f>
        <v>0.38037669264150198</v>
      </c>
      <c r="L53" s="4">
        <f>'1'!L53</f>
        <v>0.76728850174029151</v>
      </c>
      <c r="M53" s="4">
        <f>'1'!M53</f>
        <v>0.42490939992037302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0.95911062717536444</v>
      </c>
      <c r="S53" s="4">
        <f>'1'!S53</f>
        <v>0.57546637630521857</v>
      </c>
      <c r="T53" s="4">
        <f>'1'!T53</f>
        <v>0.53113674990046622</v>
      </c>
      <c r="U53" s="4">
        <f>'1'!U53</f>
        <v>0.31868204994027977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0.46741628544728497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0.58427035680910622</v>
      </c>
      <c r="I54" s="4">
        <f>'1'!I54</f>
        <v>0.35056221408546373</v>
      </c>
      <c r="J54" s="4">
        <f>'1'!J54</f>
        <v>0.85757850344207331</v>
      </c>
      <c r="K54" s="4">
        <f>'1'!K54</f>
        <v>0.41179007391142203</v>
      </c>
      <c r="L54" s="4">
        <f>'1'!L54</f>
        <v>0.84404614587737659</v>
      </c>
      <c r="M54" s="4">
        <f>'1'!M54</f>
        <v>0.46741628544728497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1.0550576823467208</v>
      </c>
      <c r="S54" s="4">
        <f>'1'!S54</f>
        <v>0.63303460940803247</v>
      </c>
      <c r="T54" s="4">
        <f>'1'!T54</f>
        <v>0.58427035680910622</v>
      </c>
      <c r="U54" s="4">
        <f>'1'!U54</f>
        <v>0.35056221408546373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0.50702110440034298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0.63377638050042873</v>
      </c>
      <c r="I55" s="4">
        <f>'1'!I55</f>
        <v>0.38026582830025724</v>
      </c>
      <c r="J55" s="4">
        <f>'1'!J55</f>
        <v>0.93313194724129189</v>
      </c>
      <c r="K55" s="4">
        <f>'1'!K55</f>
        <v>0.44806915283127302</v>
      </c>
      <c r="L55" s="4">
        <f>'1'!L55</f>
        <v>0.91556332625013859</v>
      </c>
      <c r="M55" s="4">
        <f>'1'!M55</f>
        <v>0.50702110440034298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1.1444541578126732</v>
      </c>
      <c r="S55" s="4">
        <f>'1'!S55</f>
        <v>0.68667249468760394</v>
      </c>
      <c r="T55" s="4">
        <f>'1'!T55</f>
        <v>0.63377638050042873</v>
      </c>
      <c r="U55" s="4">
        <f>'1'!U55</f>
        <v>0.38026582830025724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0.54283794867114898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0.67854743583893629</v>
      </c>
      <c r="I56" s="4">
        <f>'1'!I56</f>
        <v>0.40712846150336174</v>
      </c>
      <c r="J56" s="4">
        <f>'1'!J56</f>
        <v>1.0252288868301862</v>
      </c>
      <c r="K56" s="4">
        <f>'1'!K56</f>
        <v>0.49229204952015698</v>
      </c>
      <c r="L56" s="4">
        <f>'1'!L56</f>
        <v>0.98024029687672898</v>
      </c>
      <c r="M56" s="4">
        <f>'1'!M56</f>
        <v>0.54283794867114898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1.2253003710959112</v>
      </c>
      <c r="S56" s="4">
        <f>'1'!S56</f>
        <v>0.73518022265754679</v>
      </c>
      <c r="T56" s="4">
        <f>'1'!T56</f>
        <v>0.67854743583893629</v>
      </c>
      <c r="U56" s="4">
        <f>'1'!U56</f>
        <v>0.40712846150336174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0.59700457788139105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0.74625572235173876</v>
      </c>
      <c r="I57" s="4">
        <f>'1'!I57</f>
        <v>0.44775343341104329</v>
      </c>
      <c r="J57" s="4">
        <f>'1'!J57</f>
        <v>1.1294783422422687</v>
      </c>
      <c r="K57" s="4">
        <f>'1'!K57</f>
        <v>0.54235031331415695</v>
      </c>
      <c r="L57" s="4">
        <f>'1'!L57</f>
        <v>1.0780527523762709</v>
      </c>
      <c r="M57" s="4">
        <f>'1'!M57</f>
        <v>0.59700457788139105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1.3475659404703386</v>
      </c>
      <c r="S57" s="4">
        <f>'1'!S57</f>
        <v>0.80853956428220308</v>
      </c>
      <c r="T57" s="4">
        <f>'1'!T57</f>
        <v>0.74625572235173876</v>
      </c>
      <c r="U57" s="4">
        <f>'1'!U57</f>
        <v>0.44775343341104329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0.66390874326842797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0.82988592908553493</v>
      </c>
      <c r="I58" s="4">
        <f>'1'!I58</f>
        <v>0.49793155745132101</v>
      </c>
      <c r="J58" s="4">
        <f>'1'!J58</f>
        <v>1.2368226481328517</v>
      </c>
      <c r="K58" s="4">
        <f>'1'!K58</f>
        <v>0.59389465529478502</v>
      </c>
      <c r="L58" s="4">
        <f>'1'!L58</f>
        <v>1.1988662642204999</v>
      </c>
      <c r="M58" s="4">
        <f>'1'!M58</f>
        <v>0.66390874326842797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1.498582830275625</v>
      </c>
      <c r="S58" s="4">
        <f>'1'!S58</f>
        <v>0.89914969816537493</v>
      </c>
      <c r="T58" s="4">
        <f>'1'!T58</f>
        <v>0.82988592908553493</v>
      </c>
      <c r="U58" s="4">
        <f>'1'!U58</f>
        <v>0.49793155745132101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0.72890966079651598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0.91113707599564497</v>
      </c>
      <c r="I59" s="4">
        <f>'1'!I59</f>
        <v>0.54668224559738698</v>
      </c>
      <c r="J59" s="4">
        <f>'1'!J59</f>
        <v>1.3574383088125963</v>
      </c>
      <c r="K59" s="4">
        <f>'1'!K59</f>
        <v>0.65181160590261</v>
      </c>
      <c r="L59" s="4">
        <f>'1'!L59</f>
        <v>1.3162429488295417</v>
      </c>
      <c r="M59" s="4">
        <f>'1'!M59</f>
        <v>0.72890966079651598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1.6453036860369272</v>
      </c>
      <c r="S59" s="4">
        <f>'1'!S59</f>
        <v>0.98718221162215625</v>
      </c>
      <c r="T59" s="4">
        <f>'1'!T59</f>
        <v>0.91113707599564497</v>
      </c>
      <c r="U59" s="4">
        <f>'1'!U59</f>
        <v>0.54668224559738698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0.78660186267117305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0.98325232833896625</v>
      </c>
      <c r="I60" s="4">
        <f>'1'!I60</f>
        <v>0.58995139700337984</v>
      </c>
      <c r="J60" s="4">
        <f>'1'!J60</f>
        <v>1.5172576248882352</v>
      </c>
      <c r="K60" s="4">
        <f>'1'!K60</f>
        <v>0.72855327761558997</v>
      </c>
      <c r="L60" s="4">
        <f>'1'!L60</f>
        <v>1.4204217764732689</v>
      </c>
      <c r="M60" s="4">
        <f>'1'!M60</f>
        <v>0.78660186267117305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1.7755272205915862</v>
      </c>
      <c r="S60" s="4">
        <f>'1'!S60</f>
        <v>1.0653163323549517</v>
      </c>
      <c r="T60" s="4">
        <f>'1'!T60</f>
        <v>0.98325232833896625</v>
      </c>
      <c r="U60" s="4">
        <f>'1'!U60</f>
        <v>0.58995139700337984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0.83362527290758304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1.0420315911344789</v>
      </c>
      <c r="I61" s="4">
        <f>'1'!I61</f>
        <v>0.62521895468068722</v>
      </c>
      <c r="J61" s="4">
        <f>'1'!J61</f>
        <v>1.6464165019492998</v>
      </c>
      <c r="K61" s="4">
        <f>'1'!K61</f>
        <v>0.79057249022156995</v>
      </c>
      <c r="L61" s="4">
        <f>'1'!L61</f>
        <v>1.5053352238900017</v>
      </c>
      <c r="M61" s="4">
        <f>'1'!M61</f>
        <v>0.83362527290758304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1.8816690298625023</v>
      </c>
      <c r="S61" s="4">
        <f>'1'!S61</f>
        <v>1.1290014179175012</v>
      </c>
      <c r="T61" s="4">
        <f>'1'!T61</f>
        <v>1.0420315911344789</v>
      </c>
      <c r="U61" s="4">
        <f>'1'!U61</f>
        <v>0.62521895468068722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0.90025839774239103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1.1253229971779888</v>
      </c>
      <c r="I62" s="4">
        <f>'1'!I62</f>
        <v>0.67519379830679327</v>
      </c>
      <c r="J62" s="4">
        <f>'1'!J62</f>
        <v>1.7691392355820161</v>
      </c>
      <c r="K62" s="4">
        <f>'1'!K62</f>
        <v>0.84950121027505898</v>
      </c>
      <c r="L62" s="4">
        <f>'1'!L62</f>
        <v>1.6256592989289504</v>
      </c>
      <c r="M62" s="4">
        <f>'1'!M62</f>
        <v>0.90025839774239103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2.0320741236611881</v>
      </c>
      <c r="S62" s="4">
        <f>'1'!S62</f>
        <v>1.2192444741967128</v>
      </c>
      <c r="T62" s="4">
        <f>'1'!T62</f>
        <v>1.1253229971779888</v>
      </c>
      <c r="U62" s="4">
        <f>'1'!U62</f>
        <v>0.67519379830679327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0.971300006381832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1.2141250079772901</v>
      </c>
      <c r="I63" s="4">
        <f>'1'!I63</f>
        <v>0.72847500478637395</v>
      </c>
      <c r="J63" s="4">
        <f>'1'!J63</f>
        <v>1.8725747254476373</v>
      </c>
      <c r="K63" s="4">
        <f>'1'!K63</f>
        <v>0.89916862596454905</v>
      </c>
      <c r="L63" s="4">
        <f>'1'!L63</f>
        <v>1.7539440802597277</v>
      </c>
      <c r="M63" s="4">
        <f>'1'!M63</f>
        <v>0.971300006381832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2.1924301003246596</v>
      </c>
      <c r="S63" s="4">
        <f>'1'!S63</f>
        <v>1.3154580601947958</v>
      </c>
      <c r="T63" s="4">
        <f>'1'!T63</f>
        <v>1.2141250079772901</v>
      </c>
      <c r="U63" s="4">
        <f>'1'!U63</f>
        <v>0.72847500478637395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0.99648604604434599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1.2456075575554324</v>
      </c>
      <c r="I64" s="4">
        <f>'1'!I64</f>
        <v>0.74736453453325946</v>
      </c>
      <c r="J64" s="4">
        <f>'1'!J64</f>
        <v>1.9465145419944159</v>
      </c>
      <c r="K64" s="4">
        <f>'1'!K64</f>
        <v>0.93467287706061397</v>
      </c>
      <c r="L64" s="4">
        <f>'1'!L64</f>
        <v>1.799424266485411</v>
      </c>
      <c r="M64" s="4">
        <f>'1'!M64</f>
        <v>0.99648604604434599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2.2492803331067637</v>
      </c>
      <c r="S64" s="4">
        <f>'1'!S64</f>
        <v>1.3495681998640583</v>
      </c>
      <c r="T64" s="4">
        <f>'1'!T64</f>
        <v>1.2456075575554324</v>
      </c>
      <c r="U64" s="4">
        <f>'1'!U64</f>
        <v>0.74736453453325946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1.8057696579178515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2.2572120723973144</v>
      </c>
      <c r="S65" s="4">
        <f>'1'!S65</f>
        <v>1.3543272434383886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0.98867805081825699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1.2358475635228212</v>
      </c>
      <c r="I66" s="4">
        <f>'1'!I66</f>
        <v>0.74150853811369277</v>
      </c>
      <c r="J66" s="4">
        <f>'1'!J66</f>
        <v>2.0747729841749165</v>
      </c>
      <c r="K66" s="4">
        <f>'1'!K66</f>
        <v>0.99625972091605797</v>
      </c>
      <c r="L66" s="4">
        <f>'1'!L66</f>
        <v>1.785324825616972</v>
      </c>
      <c r="M66" s="4">
        <f>'1'!M66</f>
        <v>0.98867805081825699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2.2316560320212151</v>
      </c>
      <c r="S66" s="4">
        <f>'1'!S66</f>
        <v>1.338993619212729</v>
      </c>
      <c r="T66" s="4">
        <f>'1'!T66</f>
        <v>1.2358475635228212</v>
      </c>
      <c r="U66" s="4">
        <f>'1'!U66</f>
        <v>0.74150853811369277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0.96979435606143105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1.2122429450767889</v>
      </c>
      <c r="I67" s="4">
        <f>'1'!I67</f>
        <v>0.72734576704607323</v>
      </c>
      <c r="J67" s="4">
        <f>'1'!J67</f>
        <v>2.0825623485682718</v>
      </c>
      <c r="K67" s="4">
        <f>'1'!K67</f>
        <v>1</v>
      </c>
      <c r="L67" s="4">
        <f>'1'!L67</f>
        <v>1.7512252225957134</v>
      </c>
      <c r="M67" s="4">
        <f>'1'!M67</f>
        <v>0.96979435606143105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2.1890315282446418</v>
      </c>
      <c r="S67" s="4">
        <f>'1'!S67</f>
        <v>1.3134189169467851</v>
      </c>
      <c r="T67" s="4">
        <f>'1'!T67</f>
        <v>1.2122429450767889</v>
      </c>
      <c r="U67" s="4">
        <f>'1'!U67</f>
        <v>0.72734576704607323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0.91826392589762795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1.1478299073720351</v>
      </c>
      <c r="I68" s="4">
        <f>'1'!I68</f>
        <v>0.68869794442322096</v>
      </c>
      <c r="J68" s="4">
        <f>'1'!J68</f>
        <v>2.0437458220152989</v>
      </c>
      <c r="K68" s="4">
        <f>'1'!K68</f>
        <v>0.98136116953249497</v>
      </c>
      <c r="L68" s="4">
        <f>'1'!L68</f>
        <v>1.658173135346463</v>
      </c>
      <c r="M68" s="4">
        <f>'1'!M68</f>
        <v>0.91826392589762795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2.0727164191830787</v>
      </c>
      <c r="S68" s="4">
        <f>'1'!S68</f>
        <v>1.2436298515098474</v>
      </c>
      <c r="T68" s="4">
        <f>'1'!T68</f>
        <v>1.1478299073720351</v>
      </c>
      <c r="U68" s="4">
        <f>'1'!U68</f>
        <v>0.68869794442322096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0.85450499932519597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1.0681312491564949</v>
      </c>
      <c r="I69" s="4">
        <f>'1'!I69</f>
        <v>0.640878749493897</v>
      </c>
      <c r="J69" s="4">
        <f>'1'!J69</f>
        <v>1.9673560868491453</v>
      </c>
      <c r="K69" s="4">
        <f>'1'!K69</f>
        <v>0.94468052214699405</v>
      </c>
      <c r="L69" s="4">
        <f>'1'!L69</f>
        <v>1.5430392003205531</v>
      </c>
      <c r="M69" s="4">
        <f>'1'!M69</f>
        <v>0.85450499932519597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1.9287990004006914</v>
      </c>
      <c r="S69" s="4">
        <f>'1'!S69</f>
        <v>1.1572794002404148</v>
      </c>
      <c r="T69" s="4">
        <f>'1'!T69</f>
        <v>1.0681312491564949</v>
      </c>
      <c r="U69" s="4">
        <f>'1'!U69</f>
        <v>0.640878749493897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0.82498178444552706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1.0312272305569088</v>
      </c>
      <c r="I70" s="4">
        <f>'1'!I70</f>
        <v>0.61873633833414532</v>
      </c>
      <c r="J70" s="4">
        <f>'1'!J70</f>
        <v>1.8570882588949809</v>
      </c>
      <c r="K70" s="4">
        <f>'1'!K70</f>
        <v>0.89173237006407002</v>
      </c>
      <c r="L70" s="4">
        <f>'1'!L70</f>
        <v>1.489727074686658</v>
      </c>
      <c r="M70" s="4">
        <f>'1'!M70</f>
        <v>0.82498178444552706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1.8621588433583225</v>
      </c>
      <c r="S70" s="4">
        <f>'1'!S70</f>
        <v>1.1172953060149935</v>
      </c>
      <c r="T70" s="4">
        <f>'1'!T70</f>
        <v>1.0312272305569088</v>
      </c>
      <c r="U70" s="4">
        <f>'1'!U70</f>
        <v>0.61873633833414532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0.77000116249906703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0.96250145312383384</v>
      </c>
      <c r="I71" s="4">
        <f>'1'!I71</f>
        <v>0.57750087187430021</v>
      </c>
      <c r="J71" s="4">
        <f>'1'!J71</f>
        <v>1.7413193340987556</v>
      </c>
      <c r="K71" s="4">
        <f>'1'!K71</f>
        <v>0.83614271394846096</v>
      </c>
      <c r="L71" s="4">
        <f>'1'!L71</f>
        <v>1.3904447358022882</v>
      </c>
      <c r="M71" s="4">
        <f>'1'!M71</f>
        <v>0.77000116249906703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1.7380559197528602</v>
      </c>
      <c r="S71" s="4">
        <f>'1'!S71</f>
        <v>1.0428335518517162</v>
      </c>
      <c r="T71" s="4">
        <f>'1'!T71</f>
        <v>0.96250145312383384</v>
      </c>
      <c r="U71" s="4">
        <f>'1'!U71</f>
        <v>0.57750087187430021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0.71585131869424601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0.89481414836780748</v>
      </c>
      <c r="I72" s="4">
        <f>'1'!I72</f>
        <v>0.53688848902068453</v>
      </c>
      <c r="J72" s="4">
        <f>'1'!J72</f>
        <v>1.6304712241123693</v>
      </c>
      <c r="K72" s="4">
        <f>'1'!K72</f>
        <v>0.78291592337357496</v>
      </c>
      <c r="L72" s="4">
        <f>'1'!L72</f>
        <v>1.2926625908785514</v>
      </c>
      <c r="M72" s="4">
        <f>'1'!M72</f>
        <v>0.71585131869424601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1.6158282385981892</v>
      </c>
      <c r="S72" s="4">
        <f>'1'!S72</f>
        <v>0.96949694315891355</v>
      </c>
      <c r="T72" s="4">
        <f>'1'!T72</f>
        <v>0.89481414836780748</v>
      </c>
      <c r="U72" s="4">
        <f>'1'!U72</f>
        <v>0.53688848902068453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0.65557021058110598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0.81946276322638245</v>
      </c>
      <c r="I73" s="4">
        <f>'1'!I73</f>
        <v>0.49167765793582952</v>
      </c>
      <c r="J73" s="4">
        <f>'1'!J73</f>
        <v>1.4915471977637267</v>
      </c>
      <c r="K73" s="4">
        <f>'1'!K73</f>
        <v>0.71620770383616195</v>
      </c>
      <c r="L73" s="4">
        <f>'1'!L73</f>
        <v>1.1838087949021776</v>
      </c>
      <c r="M73" s="4">
        <f>'1'!M73</f>
        <v>0.65557021058110598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1.4797609936277221</v>
      </c>
      <c r="S73" s="4">
        <f>'1'!S73</f>
        <v>0.88785659617663315</v>
      </c>
      <c r="T73" s="4">
        <f>'1'!T73</f>
        <v>0.81946276322638245</v>
      </c>
      <c r="U73" s="4">
        <f>'1'!U73</f>
        <v>0.49167765793582952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0.58629771923190299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0.73287214903987874</v>
      </c>
      <c r="I74" s="4">
        <f>'1'!I74</f>
        <v>0.43972328942392724</v>
      </c>
      <c r="J74" s="4">
        <f>'1'!J74</f>
        <v>1.3492532769519328</v>
      </c>
      <c r="K74" s="4">
        <f>'1'!K74</f>
        <v>0.64788133612399301</v>
      </c>
      <c r="L74" s="4">
        <f>'1'!L74</f>
        <v>1.05871863189541</v>
      </c>
      <c r="M74" s="4">
        <f>'1'!M74</f>
        <v>0.58629771923190299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1.3233982898692624</v>
      </c>
      <c r="S74" s="4">
        <f>'1'!S74</f>
        <v>0.79403897392155753</v>
      </c>
      <c r="T74" s="4">
        <f>'1'!T74</f>
        <v>0.73287214903987874</v>
      </c>
      <c r="U74" s="4">
        <f>'1'!U74</f>
        <v>0.43972328942392724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0.54739420666959404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0.68424275833699255</v>
      </c>
      <c r="I75" s="4">
        <f>'1'!I75</f>
        <v>0.41054565500219553</v>
      </c>
      <c r="J75" s="4">
        <f>'1'!J75</f>
        <v>1.2248160778430643</v>
      </c>
      <c r="K75" s="4">
        <f>'1'!K75</f>
        <v>0.58812936798031801</v>
      </c>
      <c r="L75" s="4">
        <f>'1'!L75</f>
        <v>0.98846784932396659</v>
      </c>
      <c r="M75" s="4">
        <f>'1'!M75</f>
        <v>0.54739420666959404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1.2355848116549581</v>
      </c>
      <c r="S75" s="4">
        <f>'1'!S75</f>
        <v>0.74135088699297491</v>
      </c>
      <c r="T75" s="4">
        <f>'1'!T75</f>
        <v>0.68424275833699255</v>
      </c>
      <c r="U75" s="4">
        <f>'1'!U75</f>
        <v>0.41054565500219553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0.517383660229086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0.64672957528635755</v>
      </c>
      <c r="I76" s="4">
        <f>'1'!I76</f>
        <v>0.3880377451718145</v>
      </c>
      <c r="J76" s="4">
        <f>'1'!J76</f>
        <v>1.1103072325139289</v>
      </c>
      <c r="K76" s="4">
        <f>'1'!K76</f>
        <v>0.53314477392585502</v>
      </c>
      <c r="L76" s="4">
        <f>'1'!L76</f>
        <v>0.93427571514416252</v>
      </c>
      <c r="M76" s="4">
        <f>'1'!M76</f>
        <v>0.517383660229086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1.167844643930203</v>
      </c>
      <c r="S76" s="4">
        <f>'1'!S76</f>
        <v>0.70070678635812189</v>
      </c>
      <c r="T76" s="4">
        <f>'1'!T76</f>
        <v>0.64672957528635755</v>
      </c>
      <c r="U76" s="4">
        <f>'1'!U76</f>
        <v>0.3880377451718145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0.46555770619735698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0.58194713274669618</v>
      </c>
      <c r="I77" s="4">
        <f>'1'!I77</f>
        <v>0.34916827964801772</v>
      </c>
      <c r="J77" s="4">
        <f>'1'!J77</f>
        <v>0.98884579568631126</v>
      </c>
      <c r="K77" s="4">
        <f>'1'!K77</f>
        <v>0.474821700472078</v>
      </c>
      <c r="L77" s="4">
        <f>'1'!L77</f>
        <v>0.8406899798610209</v>
      </c>
      <c r="M77" s="4">
        <f>'1'!M77</f>
        <v>0.46555770619735698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1.050862474826276</v>
      </c>
      <c r="S77" s="4">
        <f>'1'!S77</f>
        <v>0.63051748489576565</v>
      </c>
      <c r="T77" s="4">
        <f>'1'!T77</f>
        <v>0.58194713274669618</v>
      </c>
      <c r="U77" s="4">
        <f>'1'!U77</f>
        <v>0.34916827964801772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0.41377715287511002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0.51722144109388757</v>
      </c>
      <c r="I78" s="4">
        <f>'1'!I78</f>
        <v>0.31033286465633253</v>
      </c>
      <c r="J78" s="4">
        <f>'1'!J78</f>
        <v>0.89684304847232232</v>
      </c>
      <c r="K78" s="4">
        <f>'1'!K78</f>
        <v>0.43064403286119501</v>
      </c>
      <c r="L78" s="4">
        <f>'1'!L78</f>
        <v>0.74718622780151001</v>
      </c>
      <c r="M78" s="4">
        <f>'1'!M78</f>
        <v>0.41377715287511002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0.93398278475188756</v>
      </c>
      <c r="S78" s="4">
        <f>'1'!S78</f>
        <v>0.56038967085113245</v>
      </c>
      <c r="T78" s="4">
        <f>'1'!T78</f>
        <v>0.51722144109388757</v>
      </c>
      <c r="U78" s="4">
        <f>'1'!U78</f>
        <v>0.31033286465633253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0.37542678468513802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0.46928348085642252</v>
      </c>
      <c r="I79" s="4">
        <f>'1'!I79</f>
        <v>0.28157008851385351</v>
      </c>
      <c r="J79" s="4">
        <f>'1'!J79</f>
        <v>0.81494651392585926</v>
      </c>
      <c r="K79" s="4">
        <f>'1'!K79</f>
        <v>0.39131914321130501</v>
      </c>
      <c r="L79" s="4">
        <f>'1'!L79</f>
        <v>0.67793429655408055</v>
      </c>
      <c r="M79" s="4">
        <f>'1'!M79</f>
        <v>0.37542678468513802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0.84741787069260066</v>
      </c>
      <c r="S79" s="4">
        <f>'1'!S79</f>
        <v>0.50845072241556044</v>
      </c>
      <c r="T79" s="4">
        <f>'1'!T79</f>
        <v>0.46928348085642252</v>
      </c>
      <c r="U79" s="4">
        <f>'1'!U79</f>
        <v>0.28157008851385351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0.34904506790880602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0.43630633488600751</v>
      </c>
      <c r="I80" s="4">
        <f>'1'!I80</f>
        <v>0.26178380093160453</v>
      </c>
      <c r="J80" s="4">
        <f>'1'!J80</f>
        <v>0.72740863327662708</v>
      </c>
      <c r="K80" s="4">
        <f>'1'!K80</f>
        <v>0.34928540496120503</v>
      </c>
      <c r="L80" s="4">
        <f>'1'!L80</f>
        <v>0.63029499287559787</v>
      </c>
      <c r="M80" s="4">
        <f>'1'!M80</f>
        <v>0.34904506790880602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0.78786874109449734</v>
      </c>
      <c r="S80" s="4">
        <f>'1'!S80</f>
        <v>0.4727212446566984</v>
      </c>
      <c r="T80" s="4">
        <f>'1'!T80</f>
        <v>0.43630633488600751</v>
      </c>
      <c r="U80" s="4">
        <f>'1'!U80</f>
        <v>0.26178380093160453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0.32937656515129399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0.41172070643911751</v>
      </c>
      <c r="I81" s="4">
        <f>'1'!I81</f>
        <v>0.24703242386347049</v>
      </c>
      <c r="J81" s="4">
        <f>'1'!J81</f>
        <v>0.65929612210900568</v>
      </c>
      <c r="K81" s="4">
        <f>'1'!K81</f>
        <v>0.31657929596310103</v>
      </c>
      <c r="L81" s="4">
        <f>'1'!L81</f>
        <v>0.59477820737940912</v>
      </c>
      <c r="M81" s="4">
        <f>'1'!M81</f>
        <v>0.32937656515129399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0.74347275922426137</v>
      </c>
      <c r="S81" s="4">
        <f>'1'!S81</f>
        <v>0.44608365553455687</v>
      </c>
      <c r="T81" s="4">
        <f>'1'!T81</f>
        <v>0.41172070643911751</v>
      </c>
      <c r="U81" s="4">
        <f>'1'!U81</f>
        <v>0.24703242386347049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0.31133697141399003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0.38917121426748752</v>
      </c>
      <c r="I82" s="4">
        <f>'1'!I82</f>
        <v>0.23350272856049253</v>
      </c>
      <c r="J82" s="4">
        <f>'1'!J82</f>
        <v>0.57796469474283763</v>
      </c>
      <c r="K82" s="4">
        <f>'1'!K82</f>
        <v>0.27752575817966701</v>
      </c>
      <c r="L82" s="4">
        <f>'1'!L82</f>
        <v>0.56220285636742073</v>
      </c>
      <c r="M82" s="4">
        <f>'1'!M82</f>
        <v>0.31133697141399003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0.70275357045927589</v>
      </c>
      <c r="S82" s="4">
        <f>'1'!S82</f>
        <v>0.42165214227556558</v>
      </c>
      <c r="T82" s="4">
        <f>'1'!T82</f>
        <v>0.38917121426748752</v>
      </c>
      <c r="U82" s="4">
        <f>'1'!U82</f>
        <v>0.23350272856049253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0.279693036162873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0.34961629520359128</v>
      </c>
      <c r="I83" s="4">
        <f>'1'!I83</f>
        <v>0.20976977712215475</v>
      </c>
      <c r="J83" s="4">
        <f>'1'!J83</f>
        <v>0.51800240070410164</v>
      </c>
      <c r="K83" s="4">
        <f>'1'!K83</f>
        <v>0.24873320170232599</v>
      </c>
      <c r="L83" s="4">
        <f>'1'!L83</f>
        <v>0.50506119823383644</v>
      </c>
      <c r="M83" s="4">
        <f>'1'!M83</f>
        <v>0.279693036162873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0.63132649779229555</v>
      </c>
      <c r="S83" s="4">
        <f>'1'!S83</f>
        <v>0.37879589867537733</v>
      </c>
      <c r="T83" s="4">
        <f>'1'!T83</f>
        <v>0.34961629520359128</v>
      </c>
      <c r="U83" s="4">
        <f>'1'!U83</f>
        <v>0.20976977712215475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0.25189253992613603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0.31486567490767003</v>
      </c>
      <c r="I84" s="4">
        <f>'1'!I84</f>
        <v>0.18891940494460202</v>
      </c>
      <c r="J84" s="4">
        <f>'1'!J84</f>
        <v>0.48344290186088129</v>
      </c>
      <c r="K84" s="4">
        <f>'1'!K84</f>
        <v>0.23213850101210201</v>
      </c>
      <c r="L84" s="4">
        <f>'1'!L84</f>
        <v>0.45485990565447743</v>
      </c>
      <c r="M84" s="4">
        <f>'1'!M84</f>
        <v>0.25189253992613603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0.56857488206809681</v>
      </c>
      <c r="S84" s="4">
        <f>'1'!S84</f>
        <v>0.34114492924085804</v>
      </c>
      <c r="T84" s="4">
        <f>'1'!T84</f>
        <v>0.31486567490767003</v>
      </c>
      <c r="U84" s="4">
        <f>'1'!U84</f>
        <v>0.18891940494460202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0.24227511370413601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0.30284389213017004</v>
      </c>
      <c r="I85" s="4">
        <f>'1'!I85</f>
        <v>0.18170633527810201</v>
      </c>
      <c r="J85" s="4">
        <f>'1'!J85</f>
        <v>0.42515278760817188</v>
      </c>
      <c r="K85" s="4">
        <f>'1'!K85</f>
        <v>0.20414888797949199</v>
      </c>
      <c r="L85" s="4">
        <f>'1'!L85</f>
        <v>0.43749304919552628</v>
      </c>
      <c r="M85" s="4">
        <f>'1'!M85</f>
        <v>0.24227511370413601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0.5468663114944079</v>
      </c>
      <c r="S85" s="4">
        <f>'1'!S85</f>
        <v>0.32811978689664473</v>
      </c>
      <c r="T85" s="4">
        <f>'1'!T85</f>
        <v>0.30284389213017004</v>
      </c>
      <c r="U85" s="4">
        <f>'1'!U85</f>
        <v>0.18170633527810201</v>
      </c>
      <c r="V85" s="73">
        <f t="shared" si="1"/>
        <v>249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0.233087247944439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0.29135905993054872</v>
      </c>
      <c r="I86" s="4">
        <f>'1'!I86</f>
        <v>0.17481543595832924</v>
      </c>
      <c r="J86" s="4">
        <f>'1'!J86</f>
        <v>0.37528056474768523</v>
      </c>
      <c r="K86" s="4">
        <f>'1'!K86</f>
        <v>0.180201358679938</v>
      </c>
      <c r="L86" s="4">
        <f>'1'!L86</f>
        <v>0.42090187998564305</v>
      </c>
      <c r="M86" s="4">
        <f>'1'!M86</f>
        <v>0.233087247944439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0.52612734998205379</v>
      </c>
      <c r="S86" s="4">
        <f>'1'!S86</f>
        <v>0.3156764099892323</v>
      </c>
      <c r="T86" s="4">
        <f>'1'!T86</f>
        <v>0.29135905993054872</v>
      </c>
      <c r="U86" s="4">
        <f>'1'!U86</f>
        <v>0.17481543595832924</v>
      </c>
      <c r="V86" s="73">
        <f t="shared" si="1"/>
        <v>249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0.22247554328092201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0.27809442910115251</v>
      </c>
      <c r="I87" s="4">
        <f>'1'!I87</f>
        <v>0.1668566574606915</v>
      </c>
      <c r="J87" s="4">
        <f>'1'!J87</f>
        <v>0.33915963406420252</v>
      </c>
      <c r="K87" s="4">
        <f>'1'!K87</f>
        <v>0.16285689323893199</v>
      </c>
      <c r="L87" s="4">
        <f>'1'!L87</f>
        <v>0.40173958568547868</v>
      </c>
      <c r="M87" s="4">
        <f>'1'!M87</f>
        <v>0.22247554328092201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0.50217448210684834</v>
      </c>
      <c r="S87" s="4">
        <f>'1'!S87</f>
        <v>0.30130468926410903</v>
      </c>
      <c r="T87" s="4">
        <f>'1'!T87</f>
        <v>0.27809442910115251</v>
      </c>
      <c r="U87" s="4">
        <f>'1'!U87</f>
        <v>0.1668566574606915</v>
      </c>
      <c r="V87" s="73">
        <f t="shared" si="1"/>
        <v>249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0.19609679972851701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0.24512099966064627</v>
      </c>
      <c r="I88" s="4">
        <f>'1'!I88</f>
        <v>0.14707259979638776</v>
      </c>
      <c r="J88" s="4">
        <f>'1'!J88</f>
        <v>0.30275181310061322</v>
      </c>
      <c r="K88" s="4">
        <f>'1'!K88</f>
        <v>0.14537466948288499</v>
      </c>
      <c r="L88" s="4">
        <f>'1'!L88</f>
        <v>0.3541056509645496</v>
      </c>
      <c r="M88" s="4">
        <f>'1'!M88</f>
        <v>0.19609679972851701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0.44263206370568697</v>
      </c>
      <c r="S88" s="4">
        <f>'1'!S88</f>
        <v>0.26557923822341223</v>
      </c>
      <c r="T88" s="4">
        <f>'1'!T88</f>
        <v>0.24512099966064627</v>
      </c>
      <c r="U88" s="4">
        <f>'1'!U88</f>
        <v>0.14707259979638776</v>
      </c>
      <c r="V88" s="73">
        <f t="shared" si="1"/>
        <v>249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0.17822370654702899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0.22277963318378624</v>
      </c>
      <c r="I89" s="4">
        <f>'1'!I89</f>
        <v>0.13366777991027173</v>
      </c>
      <c r="J89" s="4">
        <f>'1'!J89</f>
        <v>0.2666125987032345</v>
      </c>
      <c r="K89" s="4">
        <f>'1'!K89</f>
        <v>0.12802142461018101</v>
      </c>
      <c r="L89" s="4">
        <f>'1'!L89</f>
        <v>0.3218309616042801</v>
      </c>
      <c r="M89" s="4">
        <f>'1'!M89</f>
        <v>0.17822370654702899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0.40228870200535011</v>
      </c>
      <c r="S89" s="4">
        <f>'1'!S89</f>
        <v>0.24137322120321009</v>
      </c>
      <c r="T89" s="4">
        <f>'1'!T89</f>
        <v>0.22277963318378624</v>
      </c>
      <c r="U89" s="4">
        <f>'1'!U89</f>
        <v>0.13366777991027173</v>
      </c>
      <c r="V89" s="73">
        <f t="shared" si="1"/>
        <v>249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0.16199954594147001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0.20249943242683752</v>
      </c>
      <c r="I90" s="4">
        <f>'1'!I90</f>
        <v>0.1214996594561025</v>
      </c>
      <c r="J90" s="4">
        <f>'1'!J90</f>
        <v>0.25147077782588612</v>
      </c>
      <c r="K90" s="4">
        <f>'1'!K90</f>
        <v>0.12075065987761099</v>
      </c>
      <c r="L90" s="4">
        <f>'1'!L90</f>
        <v>0.29253386465757558</v>
      </c>
      <c r="M90" s="4">
        <f>'1'!M90</f>
        <v>0.16199954594147001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0.36566733082196945</v>
      </c>
      <c r="S90" s="4">
        <f>'1'!S90</f>
        <v>0.21940039849318169</v>
      </c>
      <c r="T90" s="4">
        <f>'1'!T90</f>
        <v>0.20249943242683752</v>
      </c>
      <c r="U90" s="4">
        <f>'1'!U90</f>
        <v>0.1214996594561025</v>
      </c>
      <c r="V90" s="73">
        <f t="shared" si="1"/>
        <v>249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0.15315224079391099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0.19144030099238873</v>
      </c>
      <c r="I91" s="4">
        <f>'1'!I91</f>
        <v>0.11486418059543324</v>
      </c>
      <c r="J91" s="4">
        <f>'1'!J91</f>
        <v>0.23694604764089741</v>
      </c>
      <c r="K91" s="4">
        <f>'1'!K91</f>
        <v>0.113776208334792</v>
      </c>
      <c r="L91" s="4">
        <f>'1'!L91</f>
        <v>0.27655766946777305</v>
      </c>
      <c r="M91" s="4">
        <f>'1'!M91</f>
        <v>0.15315224079391099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0.34569708683471634</v>
      </c>
      <c r="S91" s="4">
        <f>'1'!S91</f>
        <v>0.20741825210082979</v>
      </c>
      <c r="T91" s="4">
        <f>'1'!T91</f>
        <v>0.19144030099238873</v>
      </c>
      <c r="U91" s="4">
        <f>'1'!U91</f>
        <v>0.11486418059543324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0.159699703091083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0.19962462886385374</v>
      </c>
      <c r="I92" s="4">
        <f>'1'!I92</f>
        <v>0.11977477731831225</v>
      </c>
      <c r="J92" s="4">
        <f>'1'!J92</f>
        <v>0.20465158895393296</v>
      </c>
      <c r="K92" s="4">
        <f>'1'!K92</f>
        <v>9.8269129418683501E-2</v>
      </c>
      <c r="L92" s="4">
        <f>'1'!L92</f>
        <v>0.2883808782203674</v>
      </c>
      <c r="M92" s="4">
        <f>'1'!M92</f>
        <v>0.159699703091083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0.36047609777545925</v>
      </c>
      <c r="S92" s="4">
        <f>'1'!S92</f>
        <v>0.21628565866527555</v>
      </c>
      <c r="T92" s="4">
        <f>'1'!T92</f>
        <v>0.19962462886385374</v>
      </c>
      <c r="U92" s="4">
        <f>'1'!U92</f>
        <v>0.11977477731831225</v>
      </c>
      <c r="V92" s="73">
        <f t="shared" si="1"/>
        <v>249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0.16629248194320001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0.20786560242900001</v>
      </c>
      <c r="I93" s="4">
        <f>'1'!I93</f>
        <v>0.12471936145740001</v>
      </c>
      <c r="J93" s="4">
        <f>'1'!J93</f>
        <v>0.18625465714971676</v>
      </c>
      <c r="K93" s="4">
        <f>'1'!K93</f>
        <v>8.94353330058828E-2</v>
      </c>
      <c r="L93" s="4">
        <f>'1'!L93</f>
        <v>0.30028591823288275</v>
      </c>
      <c r="M93" s="4">
        <f>'1'!M93</f>
        <v>0.16629248194320001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0.37535739779110344</v>
      </c>
      <c r="S93" s="4">
        <f>'1'!S93</f>
        <v>0.22521443867466207</v>
      </c>
      <c r="T93" s="4">
        <f>'1'!T93</f>
        <v>0.20786560242900001</v>
      </c>
      <c r="U93" s="4">
        <f>'1'!U93</f>
        <v>0.12471936145740001</v>
      </c>
      <c r="V93" s="73">
        <f t="shared" si="1"/>
        <v>249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0.14940128014184401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0.18675160017730502</v>
      </c>
      <c r="I94" s="4">
        <f>'1'!I94</f>
        <v>0.112050960106383</v>
      </c>
      <c r="J94" s="4">
        <f>'1'!J94</f>
        <v>0.17102959227842282</v>
      </c>
      <c r="K94" s="4">
        <f>'1'!K94</f>
        <v>8.2124596363706906E-2</v>
      </c>
      <c r="L94" s="4">
        <f>'1'!L94</f>
        <v>0.26978429853422675</v>
      </c>
      <c r="M94" s="4">
        <f>'1'!M94</f>
        <v>0.14940128014184401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0.33723037316778343</v>
      </c>
      <c r="S94" s="4">
        <f>'1'!S94</f>
        <v>0.20233822390067008</v>
      </c>
      <c r="T94" s="4">
        <f>'1'!T94</f>
        <v>0.18675160017730502</v>
      </c>
      <c r="U94" s="4">
        <f>'1'!U94</f>
        <v>0.112050960106383</v>
      </c>
      <c r="V94" s="73">
        <f t="shared" si="1"/>
        <v>249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0.13737415114104501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0.17171768892630626</v>
      </c>
      <c r="I95" s="4">
        <f>'1'!I95</f>
        <v>0.10303061335578376</v>
      </c>
      <c r="J95" s="4">
        <f>'1'!J95</f>
        <v>0.15648405109494781</v>
      </c>
      <c r="K95" s="4">
        <f>'1'!K95</f>
        <v>7.5140151843486505E-2</v>
      </c>
      <c r="L95" s="4">
        <f>'1'!L95</f>
        <v>0.24806607391272006</v>
      </c>
      <c r="M95" s="4">
        <f>'1'!M95</f>
        <v>0.13737415114104501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0.31008259239090008</v>
      </c>
      <c r="S95" s="4">
        <f>'1'!S95</f>
        <v>0.18604955543454005</v>
      </c>
      <c r="T95" s="4">
        <f>'1'!T95</f>
        <v>0.17171768892630626</v>
      </c>
      <c r="U95" s="4">
        <f>'1'!U95</f>
        <v>0.10303061335578376</v>
      </c>
      <c r="V95" s="73">
        <f t="shared" si="1"/>
        <v>249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0.115943226173619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0.14492903271702376</v>
      </c>
      <c r="I96" s="4">
        <f>'1'!I96</f>
        <v>8.695741963021425E-2</v>
      </c>
      <c r="J96" s="4">
        <f>'1'!J96</f>
        <v>0.14532261045342879</v>
      </c>
      <c r="K96" s="4">
        <f>'1'!K96</f>
        <v>6.97806769402778E-2</v>
      </c>
      <c r="L96" s="4">
        <f>'1'!L96</f>
        <v>0.20936675986542808</v>
      </c>
      <c r="M96" s="4">
        <f>'1'!M96</f>
        <v>0.115943226173619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0.26170844983178509</v>
      </c>
      <c r="S96" s="4">
        <f>'1'!S96</f>
        <v>0.15702506989907106</v>
      </c>
      <c r="T96" s="4">
        <f>'1'!T96</f>
        <v>0.14492903271702376</v>
      </c>
      <c r="U96" s="4">
        <f>'1'!U96</f>
        <v>8.695741963021425E-2</v>
      </c>
      <c r="V96" s="73">
        <f t="shared" si="1"/>
        <v>249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0.100821851829604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0.12602731478700499</v>
      </c>
      <c r="I97" s="4">
        <f>'1'!I97</f>
        <v>7.5616388872202997E-2</v>
      </c>
      <c r="J97" s="4">
        <f>'1'!J97</f>
        <v>0.1344210725461045</v>
      </c>
      <c r="K97" s="4">
        <f>'1'!K97</f>
        <v>6.4546001534367903E-2</v>
      </c>
      <c r="L97" s="4">
        <f>'1'!L97</f>
        <v>0.18206104088898833</v>
      </c>
      <c r="M97" s="4">
        <f>'1'!M97</f>
        <v>0.100821851829604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0.22757630111123542</v>
      </c>
      <c r="S97" s="4">
        <f>'1'!S97</f>
        <v>0.13654578066674125</v>
      </c>
      <c r="T97" s="4">
        <f>'1'!T97</f>
        <v>0.12602731478700499</v>
      </c>
      <c r="U97" s="4">
        <f>'1'!U97</f>
        <v>7.5616388872202997E-2</v>
      </c>
      <c r="V97" s="73">
        <f t="shared" si="1"/>
        <v>249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9.8144651730690993E-2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0.12268081466336374</v>
      </c>
      <c r="I98" s="4">
        <f>'1'!I98</f>
        <v>7.3608488798018248E-2</v>
      </c>
      <c r="J98" s="4">
        <f>'1'!J98</f>
        <v>0.1227336874817402</v>
      </c>
      <c r="K98" s="4">
        <f>'1'!K98</f>
        <v>5.8933979847526602E-2</v>
      </c>
      <c r="L98" s="4">
        <f>'1'!L98</f>
        <v>0.17722663418219656</v>
      </c>
      <c r="M98" s="4">
        <f>'1'!M98</f>
        <v>9.8144651730690993E-2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0.22153329272774569</v>
      </c>
      <c r="S98" s="4">
        <f>'1'!S98</f>
        <v>0.13291997563664742</v>
      </c>
      <c r="T98" s="4">
        <f>'1'!T98</f>
        <v>0.12268081466336374</v>
      </c>
      <c r="U98" s="4">
        <f>'1'!U98</f>
        <v>7.3608488798018248E-2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0.106794444447652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0.133493055559565</v>
      </c>
      <c r="I99" s="4">
        <f>'1'!I99</f>
        <v>8.0095833335738997E-2</v>
      </c>
      <c r="J99" s="4">
        <f>'1'!J99</f>
        <v>0.11892320402659004</v>
      </c>
      <c r="K99" s="4">
        <f>'1'!K99</f>
        <v>5.7104270663660001E-2</v>
      </c>
      <c r="L99" s="4">
        <f>'1'!L99</f>
        <v>0.19284616741776356</v>
      </c>
      <c r="M99" s="4">
        <f>'1'!M99</f>
        <v>0.106794444447652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0.24105770927220443</v>
      </c>
      <c r="S99" s="4">
        <f>'1'!S99</f>
        <v>0.14463462556332268</v>
      </c>
      <c r="T99" s="4">
        <f>'1'!T99</f>
        <v>0.133493055559565</v>
      </c>
      <c r="U99" s="4">
        <f>'1'!U99</f>
        <v>8.0095833335738997E-2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0.115905050112745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0.14488131264093126</v>
      </c>
      <c r="I100" s="4">
        <f>'1'!I100</f>
        <v>8.6928787584558756E-2</v>
      </c>
      <c r="J100" s="4">
        <f>'1'!J100</f>
        <v>0.10881951083291609</v>
      </c>
      <c r="K100" s="4">
        <f>'1'!K100</f>
        <v>5.2252702497828103E-2</v>
      </c>
      <c r="L100" s="4">
        <f>'1'!L100</f>
        <v>0.20929782269304298</v>
      </c>
      <c r="M100" s="4">
        <f>'1'!M100</f>
        <v>0.115905050112745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0.2616222783663037</v>
      </c>
      <c r="S100" s="4">
        <f>'1'!S100</f>
        <v>0.15697336701978223</v>
      </c>
      <c r="T100" s="4">
        <f>'1'!T100</f>
        <v>0.14488131264093126</v>
      </c>
      <c r="U100" s="4">
        <f>'1'!U100</f>
        <v>8.6928787584558756E-2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0.116651472509624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0.14581434063703</v>
      </c>
      <c r="I101" s="4">
        <f>'1'!I101</f>
        <v>8.7488604382218005E-2</v>
      </c>
      <c r="J101" s="4">
        <f>'1'!J101</f>
        <v>9.7501751515082294E-2</v>
      </c>
      <c r="K101" s="4">
        <f>'1'!K101</f>
        <v>4.6818166852057599E-2</v>
      </c>
      <c r="L101" s="4">
        <f>'1'!L101</f>
        <v>0.2106456896093174</v>
      </c>
      <c r="M101" s="4">
        <f>'1'!M101</f>
        <v>0.116651472509624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0.26330711201164675</v>
      </c>
      <c r="S101" s="4">
        <f>'1'!S101</f>
        <v>0.15798426720698805</v>
      </c>
      <c r="T101" s="4">
        <f>'1'!T101</f>
        <v>0.14581434063703</v>
      </c>
      <c r="U101" s="4">
        <f>'1'!U101</f>
        <v>8.7488604382218005E-2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0.10662988464621601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0.13328735580777001</v>
      </c>
      <c r="I102" s="4">
        <f>'1'!I102</f>
        <v>7.9972413484661997E-2</v>
      </c>
      <c r="J102" s="4">
        <f>'1'!J102</f>
        <v>9.5863463662447759E-2</v>
      </c>
      <c r="K102" s="4">
        <f>'1'!K102</f>
        <v>4.6031497557973401E-2</v>
      </c>
      <c r="L102" s="4">
        <f>'1'!L102</f>
        <v>0.19254901032141744</v>
      </c>
      <c r="M102" s="4">
        <f>'1'!M102</f>
        <v>0.10662988464621601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0.24068626290177181</v>
      </c>
      <c r="S102" s="4">
        <f>'1'!S102</f>
        <v>0.14441175774106307</v>
      </c>
      <c r="T102" s="4">
        <f>'1'!T102</f>
        <v>0.13328735580777001</v>
      </c>
      <c r="U102" s="4">
        <f>'1'!U102</f>
        <v>7.9972413484661997E-2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9.2055768635031995E-2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0.11506971079379</v>
      </c>
      <c r="I103" s="4">
        <f>'1'!I103</f>
        <v>6.9041826476273993E-2</v>
      </c>
      <c r="J103" s="4">
        <f>'1'!J103</f>
        <v>9.3203937965288322E-2</v>
      </c>
      <c r="K103" s="4">
        <f>'1'!K103</f>
        <v>4.4754452623886401E-2</v>
      </c>
      <c r="L103" s="4">
        <f>'1'!L103</f>
        <v>0.16623151383744661</v>
      </c>
      <c r="M103" s="4">
        <f>'1'!M103</f>
        <v>9.2055768635031995E-2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0.20778939229680826</v>
      </c>
      <c r="S103" s="4">
        <f>'1'!S103</f>
        <v>0.12467363537808496</v>
      </c>
      <c r="T103" s="4">
        <f>'1'!T103</f>
        <v>0.11506971079379</v>
      </c>
      <c r="U103" s="4">
        <f>'1'!U103</f>
        <v>6.9041826476273993E-2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8.6436460252372602E-2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0.10804557531546576</v>
      </c>
      <c r="I104" s="4">
        <f>'1'!I104</f>
        <v>6.4827345189279448E-2</v>
      </c>
      <c r="J104" s="4">
        <f>'1'!J104</f>
        <v>8.6450946437230974E-2</v>
      </c>
      <c r="K104" s="4">
        <f>'1'!K104</f>
        <v>4.15118166794212E-2</v>
      </c>
      <c r="L104" s="4">
        <f>'1'!L104</f>
        <v>0.15608433726155685</v>
      </c>
      <c r="M104" s="4">
        <f>'1'!M104</f>
        <v>8.6436460252372602E-2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0.19510542157694605</v>
      </c>
      <c r="S104" s="4">
        <f>'1'!S104</f>
        <v>0.11706325294616764</v>
      </c>
      <c r="T104" s="4">
        <f>'1'!T104</f>
        <v>0.10804557531546576</v>
      </c>
      <c r="U104" s="4">
        <f>'1'!U104</f>
        <v>6.4827345189279448E-2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9.3445160349292705E-2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0.11680645043661589</v>
      </c>
      <c r="I105" s="4">
        <f>'1'!I105</f>
        <v>7.0083870261969522E-2</v>
      </c>
      <c r="J105" s="4">
        <f>'1'!J105</f>
        <v>8.4932863123334534E-2</v>
      </c>
      <c r="K105" s="4">
        <f>'1'!K105</f>
        <v>4.0782866924356197E-2</v>
      </c>
      <c r="L105" s="4">
        <f>'1'!L105</f>
        <v>0.16874043523802107</v>
      </c>
      <c r="M105" s="4">
        <f>'1'!M105</f>
        <v>9.3445160349292705E-2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0.21092554404752634</v>
      </c>
      <c r="S105" s="4">
        <f>'1'!S105</f>
        <v>0.1265553264285158</v>
      </c>
      <c r="T105" s="4">
        <f>'1'!T105</f>
        <v>0.11680645043661589</v>
      </c>
      <c r="U105" s="4">
        <f>'1'!U105</f>
        <v>7.0083870261969522E-2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9.7057860956227399E-2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0.12132232619528424</v>
      </c>
      <c r="I106" s="4">
        <f>'1'!I106</f>
        <v>7.2793395717170556E-2</v>
      </c>
      <c r="J106" s="4">
        <f>'1'!J106</f>
        <v>7.1658649466384325E-2</v>
      </c>
      <c r="K106" s="4">
        <f>'1'!K106</f>
        <v>3.4408885532598098E-2</v>
      </c>
      <c r="L106" s="4">
        <f>'1'!L106</f>
        <v>0.17526414037716515</v>
      </c>
      <c r="M106" s="4">
        <f>'1'!M106</f>
        <v>9.7057860956227399E-2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0.21908017547145642</v>
      </c>
      <c r="S106" s="4">
        <f>'1'!S106</f>
        <v>0.13144810528287387</v>
      </c>
      <c r="T106" s="4">
        <f>'1'!T106</f>
        <v>0.12132232619528424</v>
      </c>
      <c r="U106" s="4">
        <f>'1'!U106</f>
        <v>7.2793395717170556E-2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7.9355780280914195E-2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9.9194725351142737E-2</v>
      </c>
      <c r="I107" s="4">
        <f>'1'!I107</f>
        <v>5.9516835210685647E-2</v>
      </c>
      <c r="J107" s="4">
        <f>'1'!J107</f>
        <v>7.202699502803063E-2</v>
      </c>
      <c r="K107" s="4">
        <f>'1'!K107</f>
        <v>3.4585756857434799E-2</v>
      </c>
      <c r="L107" s="4">
        <f>'1'!L107</f>
        <v>0.14329826021167061</v>
      </c>
      <c r="M107" s="4">
        <f>'1'!M107</f>
        <v>7.9355780280914195E-2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0.17912282526458825</v>
      </c>
      <c r="S107" s="4">
        <f>'1'!S107</f>
        <v>0.10747369515875296</v>
      </c>
      <c r="T107" s="4">
        <f>'1'!T107</f>
        <v>9.9194725351142737E-2</v>
      </c>
      <c r="U107" s="4">
        <f>'1'!U107</f>
        <v>5.9516835210685647E-2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7.9095861637964504E-2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9.886982704745563E-2</v>
      </c>
      <c r="I108" s="4">
        <f>'1'!I108</f>
        <v>5.9321896228473378E-2</v>
      </c>
      <c r="J108" s="4">
        <f>'1'!J108</f>
        <v>7.1703123585265746E-2</v>
      </c>
      <c r="K108" s="4">
        <f>'1'!K108</f>
        <v>3.44302410127411E-2</v>
      </c>
      <c r="L108" s="4">
        <f>'1'!L108</f>
        <v>0.14282890701270487</v>
      </c>
      <c r="M108" s="4">
        <f>'1'!M108</f>
        <v>7.9095861637964504E-2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0.17853613376588109</v>
      </c>
      <c r="S108" s="4">
        <f>'1'!S108</f>
        <v>0.10712168025952865</v>
      </c>
      <c r="T108" s="4">
        <f>'1'!T108</f>
        <v>9.886982704745563E-2</v>
      </c>
      <c r="U108" s="4">
        <f>'1'!U108</f>
        <v>5.9321896228473378E-2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9.2268603822311807E-2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0.11533575477788977</v>
      </c>
      <c r="I109" s="4">
        <f>'1'!I109</f>
        <v>6.9201452866733848E-2</v>
      </c>
      <c r="J109" s="4">
        <f>'1'!J109</f>
        <v>7.4174624246340207E-2</v>
      </c>
      <c r="K109" s="4">
        <f>'1'!K109</f>
        <v>3.5617000517335802E-2</v>
      </c>
      <c r="L109" s="4">
        <f>'1'!L109</f>
        <v>0.16661584516077377</v>
      </c>
      <c r="M109" s="4">
        <f>'1'!M109</f>
        <v>9.2268603822311807E-2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0.20826980645096721</v>
      </c>
      <c r="S109" s="4">
        <f>'1'!S109</f>
        <v>0.12496188387058033</v>
      </c>
      <c r="T109" s="4">
        <f>'1'!T109</f>
        <v>0.11533575477788977</v>
      </c>
      <c r="U109" s="4">
        <f>'1'!U109</f>
        <v>6.9201452866733848E-2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0.10152205716432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0.12690257145540002</v>
      </c>
      <c r="I110" s="4">
        <f>'1'!I110</f>
        <v>7.6141542873240001E-2</v>
      </c>
      <c r="J110" s="4">
        <f>'1'!J110</f>
        <v>7.7704204243845318E-2</v>
      </c>
      <c r="K110" s="4">
        <f>'1'!K110</f>
        <v>3.73118261248052E-2</v>
      </c>
      <c r="L110" s="4">
        <f>'1'!L110</f>
        <v>0.18332545043673068</v>
      </c>
      <c r="M110" s="4">
        <f>'1'!M110</f>
        <v>0.10152205716432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0.22915681304591334</v>
      </c>
      <c r="S110" s="4">
        <f>'1'!S110</f>
        <v>0.13749408782754802</v>
      </c>
      <c r="T110" s="4">
        <f>'1'!T110</f>
        <v>0.12690257145540002</v>
      </c>
      <c r="U110" s="4">
        <f>'1'!U110</f>
        <v>7.6141542873240001E-2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9.4203496022987804E-2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0.11775437002873476</v>
      </c>
      <c r="I111" s="4">
        <f>'1'!I111</f>
        <v>7.0652622017240846E-2</v>
      </c>
      <c r="J111" s="4">
        <f>'1'!J111</f>
        <v>9.1575827942874055E-2</v>
      </c>
      <c r="K111" s="4">
        <f>'1'!K111</f>
        <v>4.3972670496915001E-2</v>
      </c>
      <c r="L111" s="4">
        <f>'1'!L111</f>
        <v>0.17010981478809636</v>
      </c>
      <c r="M111" s="4">
        <f>'1'!M111</f>
        <v>9.4203496022987804E-2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0.21263726848512046</v>
      </c>
      <c r="S111" s="4">
        <f>'1'!S111</f>
        <v>0.12758236109107227</v>
      </c>
      <c r="T111" s="4">
        <f>'1'!T111</f>
        <v>0.11775437002873476</v>
      </c>
      <c r="U111" s="4">
        <f>'1'!U111</f>
        <v>7.0652622017240846E-2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7.7818947639327896E-2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9.727368454915987E-2</v>
      </c>
      <c r="I112" s="4">
        <f>'1'!I112</f>
        <v>5.8364210729495922E-2</v>
      </c>
      <c r="J112" s="4">
        <f>'1'!J112</f>
        <v>9.2926130353277472E-2</v>
      </c>
      <c r="K112" s="4">
        <f>'1'!K112</f>
        <v>4.4621055603527401E-2</v>
      </c>
      <c r="L112" s="4">
        <f>'1'!L112</f>
        <v>0.14052309445819633</v>
      </c>
      <c r="M112" s="4">
        <f>'1'!M112</f>
        <v>7.7818947639327896E-2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0.17565386807274541</v>
      </c>
      <c r="S112" s="4">
        <f>'1'!S112</f>
        <v>0.10539232084364725</v>
      </c>
      <c r="T112" s="4">
        <f>'1'!T112</f>
        <v>9.727368454915987E-2</v>
      </c>
      <c r="U112" s="4">
        <f>'1'!U112</f>
        <v>5.8364210729495922E-2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8.9413791785161303E-2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0.11176723973145163</v>
      </c>
      <c r="I113" s="4">
        <f>'1'!I113</f>
        <v>6.7060343838870981E-2</v>
      </c>
      <c r="J113" s="4">
        <f>'1'!J113</f>
        <v>8.719450302634639E-2</v>
      </c>
      <c r="K113" s="4">
        <f>'1'!K113</f>
        <v>4.1868855972687302E-2</v>
      </c>
      <c r="L113" s="4">
        <f>'1'!L113</f>
        <v>0.16146071220502872</v>
      </c>
      <c r="M113" s="4">
        <f>'1'!M113</f>
        <v>8.9413791785161303E-2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0.20182589025628589</v>
      </c>
      <c r="S113" s="4">
        <f>'1'!S113</f>
        <v>0.12109553415377154</v>
      </c>
      <c r="T113" s="4">
        <f>'1'!T113</f>
        <v>0.11176723973145163</v>
      </c>
      <c r="U113" s="4">
        <f>'1'!U113</f>
        <v>6.7060343838870981E-2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9.9985112746755797E-2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0.12498139093344475</v>
      </c>
      <c r="I114" s="4">
        <f>'1'!I114</f>
        <v>7.4988834560066844E-2</v>
      </c>
      <c r="J114" s="4">
        <f>'1'!J114</f>
        <v>7.738571800837471E-2</v>
      </c>
      <c r="K114" s="4">
        <f>'1'!K114</f>
        <v>3.7158896136567601E-2</v>
      </c>
      <c r="L114" s="4">
        <f>'1'!L114</f>
        <v>0.18055008284158702</v>
      </c>
      <c r="M114" s="4">
        <f>'1'!M114</f>
        <v>9.9985112746755797E-2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0.22568760355198378</v>
      </c>
      <c r="S114" s="4">
        <f>'1'!S114</f>
        <v>0.13541256213119027</v>
      </c>
      <c r="T114" s="4">
        <f>'1'!T114</f>
        <v>0.12498139093344475</v>
      </c>
      <c r="U114" s="4">
        <f>'1'!U114</f>
        <v>7.4988834560066844E-2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0.104225031319211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0.13028128914901374</v>
      </c>
      <c r="I115" s="4">
        <f>'1'!I115</f>
        <v>7.8168773489408247E-2</v>
      </c>
      <c r="J115" s="4">
        <f>'1'!J115</f>
        <v>6.8618525559291071E-2</v>
      </c>
      <c r="K115" s="4">
        <f>'1'!K115</f>
        <v>3.2949085825192799E-2</v>
      </c>
      <c r="L115" s="4">
        <f>'1'!L115</f>
        <v>0.18820639915176901</v>
      </c>
      <c r="M115" s="4">
        <f>'1'!M115</f>
        <v>0.104225031319211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0.23525799893971128</v>
      </c>
      <c r="S115" s="4">
        <f>'1'!S115</f>
        <v>0.14115479936382674</v>
      </c>
      <c r="T115" s="4">
        <f>'1'!T115</f>
        <v>0.13028128914901374</v>
      </c>
      <c r="U115" s="4">
        <f>'1'!U115</f>
        <v>7.8168773489408247E-2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0.101234663233604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0.12654332904200499</v>
      </c>
      <c r="I116" s="4">
        <f>'1'!I116</f>
        <v>7.5925997425203007E-2</v>
      </c>
      <c r="J116" s="4">
        <f>'1'!J116</f>
        <v>6.8260723347844346E-2</v>
      </c>
      <c r="K116" s="4">
        <f>'1'!K116</f>
        <v>3.27772771820121E-2</v>
      </c>
      <c r="L116" s="4">
        <f>'1'!L116</f>
        <v>0.18280648319677401</v>
      </c>
      <c r="M116" s="4">
        <f>'1'!M116</f>
        <v>0.101234663233604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0.22850810399596749</v>
      </c>
      <c r="S116" s="4">
        <f>'1'!S116</f>
        <v>0.13710486239758052</v>
      </c>
      <c r="T116" s="4">
        <f>'1'!T116</f>
        <v>0.12654332904200499</v>
      </c>
      <c r="U116" s="4">
        <f>'1'!U116</f>
        <v>7.5925997425203007E-2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8.9076945293491805E-2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0.11134618161686476</v>
      </c>
      <c r="I117" s="4">
        <f>'1'!I117</f>
        <v>6.6807708970118854E-2</v>
      </c>
      <c r="J117" s="4">
        <f>'1'!J117</f>
        <v>7.0099804566983573E-2</v>
      </c>
      <c r="K117" s="4">
        <f>'1'!K117</f>
        <v>3.36603629731307E-2</v>
      </c>
      <c r="L117" s="4">
        <f>'1'!L117</f>
        <v>0.16085244503099586</v>
      </c>
      <c r="M117" s="4">
        <f>'1'!M117</f>
        <v>8.9076945293491805E-2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0.20106555628874481</v>
      </c>
      <c r="S117" s="4">
        <f>'1'!S117</f>
        <v>0.1206393337732469</v>
      </c>
      <c r="T117" s="4">
        <f>'1'!T117</f>
        <v>0.11134618161686476</v>
      </c>
      <c r="U117" s="4">
        <f>'1'!U117</f>
        <v>6.6807708970118854E-2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6.9276320735956007E-2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8.6595400919945012E-2</v>
      </c>
      <c r="I118" s="4">
        <f>'1'!I118</f>
        <v>5.1957240551967002E-2</v>
      </c>
      <c r="J118" s="4">
        <f>'1'!J118</f>
        <v>6.7326448077531645E-2</v>
      </c>
      <c r="K118" s="4">
        <f>'1'!K118</f>
        <v>3.2328659030937297E-2</v>
      </c>
      <c r="L118" s="4">
        <f>'1'!L118</f>
        <v>0.12509707799717465</v>
      </c>
      <c r="M118" s="4">
        <f>'1'!M118</f>
        <v>6.9276320735956007E-2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0.1563713474964683</v>
      </c>
      <c r="S118" s="4">
        <f>'1'!S118</f>
        <v>9.3822808497880994E-2</v>
      </c>
      <c r="T118" s="4">
        <f>'1'!T118</f>
        <v>8.6595400919945012E-2</v>
      </c>
      <c r="U118" s="4">
        <f>'1'!U118</f>
        <v>5.1957240551967002E-2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5.2669066255377997E-2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6.5836332819222493E-2</v>
      </c>
      <c r="I119" s="4">
        <f>'1'!I119</f>
        <v>3.9501799691533501E-2</v>
      </c>
      <c r="J119" s="4">
        <f>'1'!J119</f>
        <v>6.0374834283283704E-2</v>
      </c>
      <c r="K119" s="4">
        <f>'1'!K119</f>
        <v>2.8990649103394401E-2</v>
      </c>
      <c r="L119" s="4">
        <f>'1'!L119</f>
        <v>9.510820175482658E-2</v>
      </c>
      <c r="M119" s="4">
        <f>'1'!M119</f>
        <v>5.2669066255377997E-2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0.11888525219353323</v>
      </c>
      <c r="S119" s="4">
        <f>'1'!S119</f>
        <v>7.1331151316119931E-2</v>
      </c>
      <c r="T119" s="4">
        <f>'1'!T119</f>
        <v>6.5836332819222493E-2</v>
      </c>
      <c r="U119" s="4">
        <f>'1'!U119</f>
        <v>3.9501799691533501E-2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6.9262936123799093E-2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8.6578670154748863E-2</v>
      </c>
      <c r="I120" s="4">
        <f>'1'!I120</f>
        <v>5.1947202092849323E-2</v>
      </c>
      <c r="J120" s="4">
        <f>'1'!J120</f>
        <v>6.6388872271195429E-2</v>
      </c>
      <c r="K120" s="4">
        <f>'1'!K120</f>
        <v>3.1878456036063797E-2</v>
      </c>
      <c r="L120" s="4">
        <f>'1'!L120</f>
        <v>0.12507290847065869</v>
      </c>
      <c r="M120" s="4">
        <f>'1'!M120</f>
        <v>6.9262936123799093E-2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0.15634113558832335</v>
      </c>
      <c r="S120" s="4">
        <f>'1'!S120</f>
        <v>9.3804681352994024E-2</v>
      </c>
      <c r="T120" s="4">
        <f>'1'!T120</f>
        <v>8.6578670154748863E-2</v>
      </c>
      <c r="U120" s="4">
        <f>'1'!U120</f>
        <v>5.1947202092849323E-2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9.0798262133702096E-2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0.11349782766712763</v>
      </c>
      <c r="I121" s="4">
        <f>'1'!I121</f>
        <v>6.8098696600276565E-2</v>
      </c>
      <c r="J121" s="4">
        <f>'1'!J121</f>
        <v>8.2507627452062055E-2</v>
      </c>
      <c r="K121" s="4">
        <f>'1'!K121</f>
        <v>3.9618322836185299E-2</v>
      </c>
      <c r="L121" s="4">
        <f>'1'!L121</f>
        <v>0.16396074675271063</v>
      </c>
      <c r="M121" s="4">
        <f>'1'!M121</f>
        <v>9.0798262133702096E-2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0.2049509334408883</v>
      </c>
      <c r="S121" s="4">
        <f>'1'!S121</f>
        <v>0.12297056006453297</v>
      </c>
      <c r="T121" s="4">
        <f>'1'!T121</f>
        <v>0.11349782766712763</v>
      </c>
      <c r="U121" s="4">
        <f>'1'!U121</f>
        <v>6.8098696600276565E-2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9.2032956938464805E-2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0.11504119617308101</v>
      </c>
      <c r="I122" s="4">
        <f>'1'!I122</f>
        <v>6.9024717703848604E-2</v>
      </c>
      <c r="J122" s="4">
        <f>'1'!J122</f>
        <v>8.3663425763512766E-2</v>
      </c>
      <c r="K122" s="4">
        <f>'1'!K122</f>
        <v>4.0173311411795198E-2</v>
      </c>
      <c r="L122" s="4">
        <f>'1'!L122</f>
        <v>0.16619032116793994</v>
      </c>
      <c r="M122" s="4">
        <f>'1'!M122</f>
        <v>9.2032956938464805E-2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0.20773790145992493</v>
      </c>
      <c r="S122" s="4">
        <f>'1'!S122</f>
        <v>0.12464274087595495</v>
      </c>
      <c r="T122" s="4">
        <f>'1'!T122</f>
        <v>0.11504119617308101</v>
      </c>
      <c r="U122" s="4">
        <f>'1'!U122</f>
        <v>6.9024717703848604E-2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9.3691746549228794E-2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0.11711468318653599</v>
      </c>
      <c r="I123" s="4">
        <f>'1'!I123</f>
        <v>7.0268809911921595E-2</v>
      </c>
      <c r="J123" s="4">
        <f>'1'!J123</f>
        <v>8.5200248840905268E-2</v>
      </c>
      <c r="K123" s="4">
        <f>'1'!K123</f>
        <v>4.0911259583406502E-2</v>
      </c>
      <c r="L123" s="4">
        <f>'1'!L123</f>
        <v>0.16918571311592692</v>
      </c>
      <c r="M123" s="4">
        <f>'1'!M123</f>
        <v>9.3691746549228794E-2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0.21148214139490865</v>
      </c>
      <c r="S123" s="4">
        <f>'1'!S123</f>
        <v>0.1268892848369452</v>
      </c>
      <c r="T123" s="4">
        <f>'1'!T123</f>
        <v>0.11711468318653599</v>
      </c>
      <c r="U123" s="4">
        <f>'1'!U123</f>
        <v>7.0268809911921595E-2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7.9172844805785694E-2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9.8966056007232114E-2</v>
      </c>
      <c r="I124" s="4">
        <f>'1'!I124</f>
        <v>5.9379633604339274E-2</v>
      </c>
      <c r="J124" s="4">
        <f>'1'!J124</f>
        <v>6.6979795162716224E-2</v>
      </c>
      <c r="K124" s="4">
        <f>'1'!K124</f>
        <v>3.2162204031376901E-2</v>
      </c>
      <c r="L124" s="4">
        <f>'1'!L124</f>
        <v>0.14296792088132679</v>
      </c>
      <c r="M124" s="4">
        <f>'1'!M124</f>
        <v>7.9172844805785694E-2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0.17870990110165849</v>
      </c>
      <c r="S124" s="4">
        <f>'1'!S124</f>
        <v>0.10722594066099508</v>
      </c>
      <c r="T124" s="4">
        <f>'1'!T124</f>
        <v>9.8966056007232114E-2</v>
      </c>
      <c r="U124" s="4">
        <f>'1'!U124</f>
        <v>5.9379633604339274E-2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8.1470457509515107E-2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0.10183807188689388</v>
      </c>
      <c r="I125" s="4">
        <f>'1'!I125</f>
        <v>6.1102843132136334E-2</v>
      </c>
      <c r="J125" s="4">
        <f>'1'!J125</f>
        <v>6.3351133280698774E-2</v>
      </c>
      <c r="K125" s="4">
        <f>'1'!K125</f>
        <v>3.0419801512426101E-2</v>
      </c>
      <c r="L125" s="4">
        <f>'1'!L125</f>
        <v>0.14711688018736796</v>
      </c>
      <c r="M125" s="4">
        <f>'1'!M125</f>
        <v>8.1470457509515107E-2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0.18389610023420994</v>
      </c>
      <c r="S125" s="4">
        <f>'1'!S125</f>
        <v>0.11033766014052597</v>
      </c>
      <c r="T125" s="4">
        <f>'1'!T125</f>
        <v>0.10183807188689388</v>
      </c>
      <c r="U125" s="4">
        <f>'1'!U125</f>
        <v>6.1102843132136334E-2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6.4625072486318602E-2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8.0781340607898253E-2</v>
      </c>
      <c r="I126" s="4">
        <f>'1'!I126</f>
        <v>4.8468804364738952E-2</v>
      </c>
      <c r="J126" s="4">
        <f>'1'!J126</f>
        <v>6.6055238089137075E-2</v>
      </c>
      <c r="K126" s="4">
        <f>'1'!K126</f>
        <v>3.1718252341664102E-2</v>
      </c>
      <c r="L126" s="4">
        <f>'1'!L126</f>
        <v>0.1166979950365359</v>
      </c>
      <c r="M126" s="4">
        <f>'1'!M126</f>
        <v>6.4625072486318602E-2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0.14587249379566988</v>
      </c>
      <c r="S126" s="4">
        <f>'1'!S126</f>
        <v>8.7523496277401927E-2</v>
      </c>
      <c r="T126" s="4">
        <f>'1'!T126</f>
        <v>8.0781340607898253E-2</v>
      </c>
      <c r="U126" s="4">
        <f>'1'!U126</f>
        <v>4.8468804364738952E-2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8.0418492451636195E-2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0.10052311556454524</v>
      </c>
      <c r="I127" s="4">
        <f>'1'!I127</f>
        <v>6.031386933872715E-2</v>
      </c>
      <c r="J127" s="4">
        <f>'1'!J127</f>
        <v>5.8525550673125606E-2</v>
      </c>
      <c r="K127" s="4">
        <f>'1'!K127</f>
        <v>2.8102664351615202E-2</v>
      </c>
      <c r="L127" s="4">
        <f>'1'!L127</f>
        <v>0.14521727360466041</v>
      </c>
      <c r="M127" s="4">
        <f>'1'!M127</f>
        <v>8.0418492451636195E-2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0.18152159200582552</v>
      </c>
      <c r="S127" s="4">
        <f>'1'!S127</f>
        <v>0.10891295520349531</v>
      </c>
      <c r="T127" s="4">
        <f>'1'!T127</f>
        <v>0.10052311556454524</v>
      </c>
      <c r="U127" s="4">
        <f>'1'!U127</f>
        <v>6.031386933872715E-2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8.26874349700817E-2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0.10335929371260212</v>
      </c>
      <c r="I128" s="4">
        <f>'1'!I128</f>
        <v>6.2015576227561278E-2</v>
      </c>
      <c r="J128" s="4">
        <f>'1'!J128</f>
        <v>6.7098796171244743E-2</v>
      </c>
      <c r="K128" s="4">
        <f>'1'!K128</f>
        <v>3.2219345662027402E-2</v>
      </c>
      <c r="L128" s="4">
        <f>'1'!L128</f>
        <v>0.14931446116002903</v>
      </c>
      <c r="M128" s="4">
        <f>'1'!M128</f>
        <v>8.26874349700817E-2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0.18664307645003628</v>
      </c>
      <c r="S128" s="4">
        <f>'1'!S128</f>
        <v>0.11198584587002178</v>
      </c>
      <c r="T128" s="4">
        <f>'1'!T128</f>
        <v>0.10335929371260212</v>
      </c>
      <c r="U128" s="4">
        <f>'1'!U128</f>
        <v>6.2015576227561278E-2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6.1998577437996201E-2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7.7498221797495256E-2</v>
      </c>
      <c r="I129" s="4">
        <f>'1'!I129</f>
        <v>4.6498933078497152E-2</v>
      </c>
      <c r="J129" s="4">
        <f>'1'!J129</f>
        <v>4.2734249267880983E-2</v>
      </c>
      <c r="K129" s="4">
        <f>'1'!K129</f>
        <v>2.05200335525417E-2</v>
      </c>
      <c r="L129" s="4">
        <f>'1'!L129</f>
        <v>0.11195514997160383</v>
      </c>
      <c r="M129" s="4">
        <f>'1'!M129</f>
        <v>6.1998577437996201E-2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0.13994393746450479</v>
      </c>
      <c r="S129" s="4">
        <f>'1'!S129</f>
        <v>8.3966362478702872E-2</v>
      </c>
      <c r="T129" s="4">
        <f>'1'!T129</f>
        <v>7.7498221797495256E-2</v>
      </c>
      <c r="U129" s="4">
        <f>'1'!U129</f>
        <v>4.6498933078497152E-2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8.4964754389862507E-2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0.10620594298732813</v>
      </c>
      <c r="I130" s="4">
        <f>'1'!I130</f>
        <v>6.372356579239688E-2</v>
      </c>
      <c r="J130" s="4">
        <f>'1'!J130</f>
        <v>5.0804586044281293E-2</v>
      </c>
      <c r="K130" s="4">
        <f>'1'!K130</f>
        <v>2.4395229309321101E-2</v>
      </c>
      <c r="L130" s="4">
        <f>'1'!L130</f>
        <v>0.1534267754696563</v>
      </c>
      <c r="M130" s="4">
        <f>'1'!M130</f>
        <v>8.4964754389862507E-2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0.19178346933707038</v>
      </c>
      <c r="S130" s="4">
        <f>'1'!S130</f>
        <v>0.11507008160224222</v>
      </c>
      <c r="T130" s="4">
        <f>'1'!T130</f>
        <v>0.10620594298732813</v>
      </c>
      <c r="U130" s="4">
        <f>'1'!U130</f>
        <v>6.372356579239688E-2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9.8016682333323599E-2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0.1225208529166545</v>
      </c>
      <c r="I131" s="4">
        <f>'1'!I131</f>
        <v>7.3512511749992696E-2</v>
      </c>
      <c r="J131" s="4">
        <f>'1'!J131</f>
        <v>6.4317732173445039E-2</v>
      </c>
      <c r="K131" s="4">
        <f>'1'!K131</f>
        <v>3.08839407461978E-2</v>
      </c>
      <c r="L131" s="4">
        <f>'1'!L131</f>
        <v>0.17699555092728847</v>
      </c>
      <c r="M131" s="4">
        <f>'1'!M131</f>
        <v>9.8016682333323599E-2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0.22124443865911059</v>
      </c>
      <c r="S131" s="4">
        <f>'1'!S131</f>
        <v>0.13274666319546635</v>
      </c>
      <c r="T131" s="4">
        <f>'1'!T131</f>
        <v>0.1225208529166545</v>
      </c>
      <c r="U131" s="4">
        <f>'1'!U131</f>
        <v>7.3512511749992696E-2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7.3338850922287493E-2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9.1673563652859363E-2</v>
      </c>
      <c r="I132" s="4">
        <f>'1'!I132</f>
        <v>5.5004138191715624E-2</v>
      </c>
      <c r="J132" s="4">
        <f>'1'!J132</f>
        <v>6.4009119729852015E-2</v>
      </c>
      <c r="K132" s="4">
        <f>'1'!K132</f>
        <v>3.0735751932640699E-2</v>
      </c>
      <c r="L132" s="4">
        <f>'1'!L132</f>
        <v>0.1324330717420274</v>
      </c>
      <c r="M132" s="4">
        <f>'1'!M132</f>
        <v>7.3338850922287493E-2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0.16554133967753426</v>
      </c>
      <c r="S132" s="4">
        <f>'1'!S132</f>
        <v>9.9324803806520548E-2</v>
      </c>
      <c r="T132" s="4">
        <f>'1'!T132</f>
        <v>9.1673563652859363E-2</v>
      </c>
      <c r="U132" s="4">
        <f>'1'!U132</f>
        <v>5.5004138191715624E-2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7.1812474612207494E-2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8.9765593265259375E-2</v>
      </c>
      <c r="I133" s="4">
        <f>'1'!I133</f>
        <v>5.3859355959155621E-2</v>
      </c>
      <c r="J133" s="4">
        <f>'1'!J133</f>
        <v>5.9432059150951899E-2</v>
      </c>
      <c r="K133" s="4">
        <f>'1'!K133</f>
        <v>2.8537949508119401E-2</v>
      </c>
      <c r="L133" s="4">
        <f>'1'!L133</f>
        <v>0.12967678771472033</v>
      </c>
      <c r="M133" s="4">
        <f>'1'!M133</f>
        <v>7.1812474612207494E-2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0.16209598464340041</v>
      </c>
      <c r="S133" s="4">
        <f>'1'!S133</f>
        <v>9.7257590786040238E-2</v>
      </c>
      <c r="T133" s="4">
        <f>'1'!T133</f>
        <v>8.9765593265259375E-2</v>
      </c>
      <c r="U133" s="4">
        <f>'1'!U133</f>
        <v>5.3859355959155621E-2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7.7094781423629202E-2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9.6368476779536499E-2</v>
      </c>
      <c r="I134" s="4">
        <f>'1'!I134</f>
        <v>5.7821086067721905E-2</v>
      </c>
      <c r="J134" s="4">
        <f>'1'!J134</f>
        <v>9.1866935448123452E-2</v>
      </c>
      <c r="K134" s="4">
        <f>'1'!K134</f>
        <v>4.4112453829428203E-2</v>
      </c>
      <c r="L134" s="4">
        <f>'1'!L134</f>
        <v>0.13921541707859844</v>
      </c>
      <c r="M134" s="4">
        <f>'1'!M134</f>
        <v>7.7094781423629202E-2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0.17401927134824804</v>
      </c>
      <c r="S134" s="4">
        <f>'1'!S134</f>
        <v>0.10441156280894884</v>
      </c>
      <c r="T134" s="4">
        <f>'1'!T134</f>
        <v>9.6368476779536499E-2</v>
      </c>
      <c r="U134" s="4">
        <f>'1'!U134</f>
        <v>5.7821086067721905E-2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6.6280779768490297E-2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8.2850974710612868E-2</v>
      </c>
      <c r="I135" s="4">
        <f>'1'!I135</f>
        <v>4.9710584826367726E-2</v>
      </c>
      <c r="J135" s="4">
        <f>'1'!J135</f>
        <v>9.3206886146178183E-2</v>
      </c>
      <c r="K135" s="4">
        <f>'1'!K135</f>
        <v>4.4755868274607202E-2</v>
      </c>
      <c r="L135" s="4">
        <f>'1'!L135</f>
        <v>0.11968782100907517</v>
      </c>
      <c r="M135" s="4">
        <f>'1'!M135</f>
        <v>6.6280779768490297E-2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0.14960977626134397</v>
      </c>
      <c r="S135" s="4">
        <f>'1'!S135</f>
        <v>8.9765865756806382E-2</v>
      </c>
      <c r="T135" s="4">
        <f>'1'!T135</f>
        <v>8.2850974710612868E-2</v>
      </c>
      <c r="U135" s="4">
        <f>'1'!U135</f>
        <v>4.9710584826367726E-2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1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9.7972305392494005E-2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0.12246538174061751</v>
      </c>
      <c r="I136" s="4">
        <f>'1'!I136</f>
        <v>7.34792290443705E-2</v>
      </c>
      <c r="J136" s="4">
        <f>'1'!J136</f>
        <v>5.3704457706910361E-2</v>
      </c>
      <c r="K136" s="4">
        <f>'1'!K136</f>
        <v>2.5787683016468301E-2</v>
      </c>
      <c r="L136" s="4">
        <f>'1'!L136</f>
        <v>0.17691541639402716</v>
      </c>
      <c r="M136" s="4">
        <f>'1'!M136</f>
        <v>9.7972305392494005E-2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0.22114427049253396</v>
      </c>
      <c r="S136" s="4">
        <f>'1'!S136</f>
        <v>0.13268656229552037</v>
      </c>
      <c r="T136" s="4">
        <f>'1'!T136</f>
        <v>0.12246538174061751</v>
      </c>
      <c r="U136" s="4">
        <f>'1'!U136</f>
        <v>7.34792290443705E-2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8.04076327982573E-2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0.10050954099782163</v>
      </c>
      <c r="I137" s="4">
        <f>'1'!I137</f>
        <v>6.0305724598692975E-2</v>
      </c>
      <c r="J137" s="4">
        <f>'1'!J137</f>
        <v>5.2847572707332521E-2</v>
      </c>
      <c r="K137" s="4">
        <f>'1'!K137</f>
        <v>2.5376225947647799E-2</v>
      </c>
      <c r="L137" s="4">
        <f>'1'!L137</f>
        <v>0.14519766357209329</v>
      </c>
      <c r="M137" s="4">
        <f>'1'!M137</f>
        <v>8.04076327982573E-2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0.18149707946511662</v>
      </c>
      <c r="S137" s="4">
        <f>'1'!S137</f>
        <v>0.10889824767906997</v>
      </c>
      <c r="T137" s="4">
        <f>'1'!T137</f>
        <v>0.10050954099782163</v>
      </c>
      <c r="U137" s="4">
        <f>'1'!U137</f>
        <v>6.0305724598692975E-2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8.5878896720849501E-2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0.10734862090106187</v>
      </c>
      <c r="I138" s="4">
        <f>'1'!I138</f>
        <v>6.4409172540637133E-2</v>
      </c>
      <c r="J138" s="4">
        <f>'1'!J138</f>
        <v>9.0863657761218936E-2</v>
      </c>
      <c r="K138" s="4">
        <f>'1'!K138</f>
        <v>4.3630702256614903E-2</v>
      </c>
      <c r="L138" s="4">
        <f>'1'!L138</f>
        <v>0.15507750595397091</v>
      </c>
      <c r="M138" s="4">
        <f>'1'!M138</f>
        <v>8.5878896720849501E-2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0.19384688244246362</v>
      </c>
      <c r="S138" s="4">
        <f>'1'!S138</f>
        <v>0.11630812946547818</v>
      </c>
      <c r="T138" s="4">
        <f>'1'!T138</f>
        <v>0.10734862090106187</v>
      </c>
      <c r="U138" s="4">
        <f>'1'!U138</f>
        <v>6.4409172540637133E-2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0.117080981337435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0.14635122667179373</v>
      </c>
      <c r="I139" s="4">
        <f>'1'!I139</f>
        <v>8.7810736003076248E-2</v>
      </c>
      <c r="J139" s="4">
        <f>'1'!J139</f>
        <v>9.4071590004334835E-2</v>
      </c>
      <c r="K139" s="4">
        <f>'1'!K139</f>
        <v>4.51710797849618E-2</v>
      </c>
      <c r="L139" s="4">
        <f>'1'!L139</f>
        <v>0.21142128361838636</v>
      </c>
      <c r="M139" s="4">
        <f>'1'!M139</f>
        <v>0.117080981337435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0.26427660452298296</v>
      </c>
      <c r="S139" s="4">
        <f>'1'!S139</f>
        <v>0.15856596271378975</v>
      </c>
      <c r="T139" s="4">
        <f>'1'!T139</f>
        <v>0.14635122667179373</v>
      </c>
      <c r="U139" s="4">
        <f>'1'!U139</f>
        <v>8.7810736003076248E-2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0.10578230181956801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0.13222787727446</v>
      </c>
      <c r="I140" s="4">
        <f>'1'!I140</f>
        <v>7.9336726364676008E-2</v>
      </c>
      <c r="J140" s="4">
        <f>'1'!J140</f>
        <v>9.6802104837114711E-2</v>
      </c>
      <c r="K140" s="4">
        <f>'1'!K140</f>
        <v>4.64822121189623E-2</v>
      </c>
      <c r="L140" s="4">
        <f>'1'!L140</f>
        <v>0.19101847097048424</v>
      </c>
      <c r="M140" s="4">
        <f>'1'!M140</f>
        <v>0.10578230181956801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0.23877308871310532</v>
      </c>
      <c r="S140" s="4">
        <f>'1'!S140</f>
        <v>0.14326385322786317</v>
      </c>
      <c r="T140" s="4">
        <f>'1'!T140</f>
        <v>0.13222787727446</v>
      </c>
      <c r="U140" s="4">
        <f>'1'!U140</f>
        <v>7.9336726364676008E-2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0.119027304229657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0.14878413028707124</v>
      </c>
      <c r="I141" s="4">
        <f>'1'!I141</f>
        <v>8.9270478172242748E-2</v>
      </c>
      <c r="J141" s="4">
        <f>'1'!J141</f>
        <v>8.6707644231187306E-2</v>
      </c>
      <c r="K141" s="4">
        <f>'1'!K141</f>
        <v>4.1635077235885602E-2</v>
      </c>
      <c r="L141" s="4">
        <f>'1'!L141</f>
        <v>0.21493589444167177</v>
      </c>
      <c r="M141" s="4">
        <f>'1'!M141</f>
        <v>0.119027304229657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0.2686698680520897</v>
      </c>
      <c r="S141" s="4">
        <f>'1'!S141</f>
        <v>0.16120192083125384</v>
      </c>
      <c r="T141" s="4">
        <f>'1'!T141</f>
        <v>0.14878413028707124</v>
      </c>
      <c r="U141" s="4">
        <f>'1'!U141</f>
        <v>8.9270478172242748E-2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0.12400150247689801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0.15500187809612251</v>
      </c>
      <c r="I142" s="4">
        <f>'1'!I142</f>
        <v>9.3001126857673505E-2</v>
      </c>
      <c r="J142" s="4">
        <f>'1'!J142</f>
        <v>5.4537579878751914E-2</v>
      </c>
      <c r="K142" s="4">
        <f>'1'!K142</f>
        <v>2.6187729705305401E-2</v>
      </c>
      <c r="L142" s="4">
        <f>'1'!L142</f>
        <v>0.22391815070900772</v>
      </c>
      <c r="M142" s="4">
        <f>'1'!M142</f>
        <v>0.12400150247689801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0.27989768838625967</v>
      </c>
      <c r="S142" s="4">
        <f>'1'!S142</f>
        <v>0.16793861303175578</v>
      </c>
      <c r="T142" s="4">
        <f>'1'!T142</f>
        <v>0.15500187809612251</v>
      </c>
      <c r="U142" s="4">
        <f>'1'!U142</f>
        <v>9.3001126857673505E-2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0.11798406281771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0.14748007852213749</v>
      </c>
      <c r="I143" s="4">
        <f>'1'!I143</f>
        <v>8.8488047113282495E-2</v>
      </c>
      <c r="J143" s="4">
        <f>'1'!J143</f>
        <v>6.1866596443943662E-2</v>
      </c>
      <c r="K143" s="4">
        <f>'1'!K143</f>
        <v>2.97069600276198E-2</v>
      </c>
      <c r="L143" s="4">
        <f>'1'!L143</f>
        <v>0.21305204075409448</v>
      </c>
      <c r="M143" s="4">
        <f>'1'!M143</f>
        <v>0.11798406281771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0.26631505094261809</v>
      </c>
      <c r="S143" s="4">
        <f>'1'!S143</f>
        <v>0.15978903056557087</v>
      </c>
      <c r="T143" s="4">
        <f>'1'!T143</f>
        <v>0.14748007852213749</v>
      </c>
      <c r="U143" s="4">
        <f>'1'!U143</f>
        <v>8.8488047113282495E-2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0.106123325986796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0.13265415748349499</v>
      </c>
      <c r="I144" s="4">
        <f>'1'!I144</f>
        <v>7.9592494490097004E-2</v>
      </c>
      <c r="J144" s="4">
        <f>'1'!J144</f>
        <v>6.366103623677094E-2</v>
      </c>
      <c r="K144" s="4">
        <f>'1'!K144</f>
        <v>3.05686100012981E-2</v>
      </c>
      <c r="L144" s="4">
        <f>'1'!L144</f>
        <v>0.19163428206428124</v>
      </c>
      <c r="M144" s="4">
        <f>'1'!M144</f>
        <v>0.106123325986796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0.23954285258035155</v>
      </c>
      <c r="S144" s="4">
        <f>'1'!S144</f>
        <v>0.14372571154821093</v>
      </c>
      <c r="T144" s="4">
        <f>'1'!T144</f>
        <v>0.13265415748349499</v>
      </c>
      <c r="U144" s="4">
        <f>'1'!U144</f>
        <v>7.9592494490097004E-2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0.107142630195125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0.13392828774390625</v>
      </c>
      <c r="I145" s="4">
        <f>'1'!I145</f>
        <v>8.0356972646343755E-2</v>
      </c>
      <c r="J145" s="4">
        <f>'1'!J145</f>
        <v>5.5903932566856752E-2</v>
      </c>
      <c r="K145" s="4">
        <f>'1'!K145</f>
        <v>2.68438217973593E-2</v>
      </c>
      <c r="L145" s="4">
        <f>'1'!L145</f>
        <v>0.19347491067586975</v>
      </c>
      <c r="M145" s="4">
        <f>'1'!M145</f>
        <v>0.107142630195125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0.24184363834483719</v>
      </c>
      <c r="S145" s="4">
        <f>'1'!S145</f>
        <v>0.14510618300690231</v>
      </c>
      <c r="T145" s="4">
        <f>'1'!T145</f>
        <v>0.13392828774390625</v>
      </c>
      <c r="U145" s="4">
        <f>'1'!U145</f>
        <v>8.0356972646343755E-2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0.110789210849306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0.1384865135616325</v>
      </c>
      <c r="I146" s="4">
        <f>'1'!I146</f>
        <v>8.3091908136979503E-2</v>
      </c>
      <c r="J146" s="4">
        <f>'1'!J146</f>
        <v>5.7349040837497284E-2</v>
      </c>
      <c r="K146" s="4">
        <f>'1'!K146</f>
        <v>2.75377305639487E-2</v>
      </c>
      <c r="L146" s="4">
        <f>'1'!L146</f>
        <v>0.20005979537634003</v>
      </c>
      <c r="M146" s="4">
        <f>'1'!M146</f>
        <v>0.110789210849306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0.25007474422042503</v>
      </c>
      <c r="S146" s="4">
        <f>'1'!S146</f>
        <v>0.15004484653225503</v>
      </c>
      <c r="T146" s="4">
        <f>'1'!T146</f>
        <v>0.1384865135616325</v>
      </c>
      <c r="U146" s="4">
        <f>'1'!U146</f>
        <v>8.3091908136979503E-2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9.4709153346026295E-2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0.11838644168253287</v>
      </c>
      <c r="I147" s="4">
        <f>'1'!I147</f>
        <v>7.1031865009519718E-2</v>
      </c>
      <c r="J147" s="4">
        <f>'1'!J147</f>
        <v>6.7126090674337668E-2</v>
      </c>
      <c r="K147" s="4">
        <f>'1'!K147</f>
        <v>3.2232451873763002E-2</v>
      </c>
      <c r="L147" s="4">
        <f>'1'!L147</f>
        <v>0.17102291543934325</v>
      </c>
      <c r="M147" s="4">
        <f>'1'!M147</f>
        <v>9.4709153346026295E-2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0.21377864429917906</v>
      </c>
      <c r="S147" s="4">
        <f>'1'!S147</f>
        <v>0.12826718657950745</v>
      </c>
      <c r="T147" s="4">
        <f>'1'!T147</f>
        <v>0.11838644168253287</v>
      </c>
      <c r="U147" s="4">
        <f>'1'!U147</f>
        <v>7.1031865009519718E-2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8.5568577410727098E-2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0.10696072176340887</v>
      </c>
      <c r="I148" s="4">
        <f>'1'!I148</f>
        <v>6.4176433058045323E-2</v>
      </c>
      <c r="J148" s="4">
        <f>'1'!J148</f>
        <v>8.908255694437972E-2</v>
      </c>
      <c r="K148" s="4">
        <f>'1'!K148</f>
        <v>4.2775457361755601E-2</v>
      </c>
      <c r="L148" s="4">
        <f>'1'!L148</f>
        <v>0.15451714075948586</v>
      </c>
      <c r="M148" s="4">
        <f>'1'!M148</f>
        <v>8.5568577410727098E-2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0.19314642594935733</v>
      </c>
      <c r="S148" s="4">
        <f>'1'!S148</f>
        <v>0.1158878555696144</v>
      </c>
      <c r="T148" s="4">
        <f>'1'!T148</f>
        <v>0.10696072176340887</v>
      </c>
      <c r="U148" s="4">
        <f>'1'!U148</f>
        <v>6.4176433058045323E-2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8.6938625279649503E-2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0.10867328159956188</v>
      </c>
      <c r="I149" s="4">
        <f>'1'!I149</f>
        <v>6.5203968959737124E-2</v>
      </c>
      <c r="J149" s="4">
        <f>'1'!J149</f>
        <v>8.6989896643533959E-2</v>
      </c>
      <c r="K149" s="4">
        <f>'1'!K149</f>
        <v>4.1770608550249701E-2</v>
      </c>
      <c r="L149" s="4">
        <f>'1'!L149</f>
        <v>0.15699113163108097</v>
      </c>
      <c r="M149" s="4">
        <f>'1'!M149</f>
        <v>8.6938625279649503E-2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0.19623891453885123</v>
      </c>
      <c r="S149" s="4">
        <f>'1'!S149</f>
        <v>0.11774334872331073</v>
      </c>
      <c r="T149" s="4">
        <f>'1'!T149</f>
        <v>0.10867328159956188</v>
      </c>
      <c r="U149" s="4">
        <f>'1'!U149</f>
        <v>6.5203968959737124E-2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9.1315020147434603E-2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0.11414377518429325</v>
      </c>
      <c r="I150" s="4">
        <f>'1'!I150</f>
        <v>6.8486265110575956E-2</v>
      </c>
      <c r="J150" s="4">
        <f>'1'!J150</f>
        <v>7.635139335243589E-2</v>
      </c>
      <c r="K150" s="4">
        <f>'1'!K150</f>
        <v>3.6662236501551197E-2</v>
      </c>
      <c r="L150" s="4">
        <f>'1'!L150</f>
        <v>0.16489389269439469</v>
      </c>
      <c r="M150" s="4">
        <f>'1'!M150</f>
        <v>9.1315020147434603E-2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0.20611736586799337</v>
      </c>
      <c r="S150" s="4">
        <f>'1'!S150</f>
        <v>0.12367041952079602</v>
      </c>
      <c r="T150" s="4">
        <f>'1'!T150</f>
        <v>0.11414377518429325</v>
      </c>
      <c r="U150" s="4">
        <f>'1'!U150</f>
        <v>6.8486265110575956E-2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8.4341353063272007E-2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0.10542669132909001</v>
      </c>
      <c r="I151" s="4">
        <f>'1'!I151</f>
        <v>6.3256014797454005E-2</v>
      </c>
      <c r="J151" s="4">
        <f>'1'!J151</f>
        <v>7.431570427942652E-2</v>
      </c>
      <c r="K151" s="4">
        <f>'1'!K151</f>
        <v>3.56847440032311E-2</v>
      </c>
      <c r="L151" s="4">
        <f>'1'!L151</f>
        <v>0.15230105626939341</v>
      </c>
      <c r="M151" s="4">
        <f>'1'!M151</f>
        <v>8.4341353063272007E-2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0.19037632033674176</v>
      </c>
      <c r="S151" s="4">
        <f>'1'!S151</f>
        <v>0.11422579220204507</v>
      </c>
      <c r="T151" s="4">
        <f>'1'!T151</f>
        <v>0.10542669132909001</v>
      </c>
      <c r="U151" s="4">
        <f>'1'!U151</f>
        <v>6.3256014797454005E-2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0.104677270862205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0.13084658857775625</v>
      </c>
      <c r="I152" s="4">
        <f>'1'!I152</f>
        <v>7.850795314665375E-2</v>
      </c>
      <c r="J152" s="4">
        <f>'1'!J152</f>
        <v>7.4336182889762528E-2</v>
      </c>
      <c r="K152" s="4">
        <f>'1'!K152</f>
        <v>3.5694577375254798E-2</v>
      </c>
      <c r="L152" s="4">
        <f>'1'!L152</f>
        <v>0.1890230395966182</v>
      </c>
      <c r="M152" s="4">
        <f>'1'!M152</f>
        <v>0.104677270862205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0.23627879949577274</v>
      </c>
      <c r="S152" s="4">
        <f>'1'!S152</f>
        <v>0.14176727969746367</v>
      </c>
      <c r="T152" s="4">
        <f>'1'!T152</f>
        <v>0.13084658857775625</v>
      </c>
      <c r="U152" s="4">
        <f>'1'!U152</f>
        <v>7.850795314665375E-2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9.3444605599899394E-2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0.11680575699987425</v>
      </c>
      <c r="I153" s="4">
        <f>'1'!I153</f>
        <v>7.0083454199924539E-2</v>
      </c>
      <c r="J153" s="4">
        <f>'1'!J153</f>
        <v>6.1125187751870334E-2</v>
      </c>
      <c r="K153" s="4">
        <f>'1'!K153</f>
        <v>2.9350952106616601E-2</v>
      </c>
      <c r="L153" s="4">
        <f>'1'!L153</f>
        <v>0.16873943348839887</v>
      </c>
      <c r="M153" s="4">
        <f>'1'!M153</f>
        <v>9.3444605599899394E-2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0.2109242918604986</v>
      </c>
      <c r="S153" s="4">
        <f>'1'!S153</f>
        <v>0.12655457511629914</v>
      </c>
      <c r="T153" s="4">
        <f>'1'!T153</f>
        <v>0.11680575699987425</v>
      </c>
      <c r="U153" s="4">
        <f>'1'!U153</f>
        <v>7.0083454199924539E-2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7.9736723038743407E-2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9.9670903798429258E-2</v>
      </c>
      <c r="I154" s="4">
        <f>'1'!I154</f>
        <v>5.9802542279057555E-2</v>
      </c>
      <c r="J154" s="4">
        <f>'1'!J154</f>
        <v>4.2999214366920432E-2</v>
      </c>
      <c r="K154" s="4">
        <f>'1'!K154</f>
        <v>2.0647263884551501E-2</v>
      </c>
      <c r="L154" s="4">
        <f>'1'!L154</f>
        <v>0.14398615508516216</v>
      </c>
      <c r="M154" s="4">
        <f>'1'!M154</f>
        <v>7.9736723038743407E-2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0.17998269385645271</v>
      </c>
      <c r="S154" s="4">
        <f>'1'!S154</f>
        <v>0.10798961631387162</v>
      </c>
      <c r="T154" s="4">
        <f>'1'!T154</f>
        <v>9.9670903798429258E-2</v>
      </c>
      <c r="U154" s="4">
        <f>'1'!U154</f>
        <v>5.9802542279057555E-2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9.5721784805612206E-2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0.11965223100701526</v>
      </c>
      <c r="I155" s="4">
        <f>'1'!I155</f>
        <v>7.1791338604209151E-2</v>
      </c>
      <c r="J155" s="4">
        <f>'1'!J155</f>
        <v>6.8095263047401378E-2</v>
      </c>
      <c r="K155" s="4">
        <f>'1'!K155</f>
        <v>3.2697826835396203E-2</v>
      </c>
      <c r="L155" s="4">
        <f>'1'!L155</f>
        <v>0.17285149460371654</v>
      </c>
      <c r="M155" s="4">
        <f>'1'!M155</f>
        <v>9.5721784805612206E-2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0.21606436825464567</v>
      </c>
      <c r="S155" s="4">
        <f>'1'!S155</f>
        <v>0.12963862095278741</v>
      </c>
      <c r="T155" s="4">
        <f>'1'!T155</f>
        <v>0.11965223100701526</v>
      </c>
      <c r="U155" s="4">
        <f>'1'!U155</f>
        <v>7.1791338604209151E-2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9.7906919149121197E-2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0.1223836489364015</v>
      </c>
      <c r="I156" s="4">
        <f>'1'!I156</f>
        <v>7.3430189361840897E-2</v>
      </c>
      <c r="J156" s="4">
        <f>'1'!J156</f>
        <v>8.147837272999521E-2</v>
      </c>
      <c r="K156" s="4">
        <f>'1'!K156</f>
        <v>3.9124097670358002E-2</v>
      </c>
      <c r="L156" s="4">
        <f>'1'!L156</f>
        <v>0.17679734389969934</v>
      </c>
      <c r="M156" s="4">
        <f>'1'!M156</f>
        <v>9.7906919149121197E-2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0.22099667987462418</v>
      </c>
      <c r="S156" s="4">
        <f>'1'!S156</f>
        <v>0.1325980079247745</v>
      </c>
      <c r="T156" s="4">
        <f>'1'!T156</f>
        <v>0.1223836489364015</v>
      </c>
      <c r="U156" s="4">
        <f>'1'!U156</f>
        <v>7.3430189361840897E-2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5.6566679881894802E-2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7.0708349852368499E-2</v>
      </c>
      <c r="I157" s="4">
        <f>'1'!I157</f>
        <v>4.2425009911421105E-2</v>
      </c>
      <c r="J157" s="4">
        <f>'1'!J157</f>
        <v>7.7280187630758057E-2</v>
      </c>
      <c r="K157" s="4">
        <f>'1'!K157</f>
        <v>3.7108222802494699E-2</v>
      </c>
      <c r="L157" s="4">
        <f>'1'!L157</f>
        <v>0.10214639417987779</v>
      </c>
      <c r="M157" s="4">
        <f>'1'!M157</f>
        <v>5.6566679881894802E-2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0.12768299272484723</v>
      </c>
      <c r="S157" s="4">
        <f>'1'!S157</f>
        <v>7.6609795634908343E-2</v>
      </c>
      <c r="T157" s="4">
        <f>'1'!T157</f>
        <v>7.0708349852368499E-2</v>
      </c>
      <c r="U157" s="4">
        <f>'1'!U157</f>
        <v>4.2425009911421105E-2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3.25493478595342E-2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4.068668482441775E-2</v>
      </c>
      <c r="I158" s="4">
        <f>'1'!I158</f>
        <v>2.441201089465065E-2</v>
      </c>
      <c r="J158" s="4">
        <f>'1'!J158</f>
        <v>9.18668744485438E-2</v>
      </c>
      <c r="K158" s="4">
        <f>'1'!K158</f>
        <v>4.4112424538790301E-2</v>
      </c>
      <c r="L158" s="4">
        <f>'1'!L158</f>
        <v>5.8776624749760226E-2</v>
      </c>
      <c r="M158" s="4">
        <f>'1'!M158</f>
        <v>3.25493478595342E-2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7.3470780937200275E-2</v>
      </c>
      <c r="S158" s="4">
        <f>'1'!S158</f>
        <v>4.4082468562320169E-2</v>
      </c>
      <c r="T158" s="4">
        <f>'1'!T158</f>
        <v>4.068668482441775E-2</v>
      </c>
      <c r="U158" s="4">
        <f>'1'!U158</f>
        <v>2.441201089465065E-2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2.8273821811324502E-2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3.5342277264155626E-2</v>
      </c>
      <c r="I159" s="4">
        <f>'1'!I159</f>
        <v>2.1205366358493377E-2</v>
      </c>
      <c r="J159" s="4">
        <f>'1'!J159</f>
        <v>0.10714145830770082</v>
      </c>
      <c r="K159" s="4">
        <f>'1'!K159</f>
        <v>5.14469390946969E-2</v>
      </c>
      <c r="L159" s="4">
        <f>'1'!L159</f>
        <v>5.1056009540265734E-2</v>
      </c>
      <c r="M159" s="4">
        <f>'1'!M159</f>
        <v>2.8273821811324502E-2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6.3820011925332168E-2</v>
      </c>
      <c r="S159" s="4">
        <f>'1'!S159</f>
        <v>3.8292007155199301E-2</v>
      </c>
      <c r="T159" s="4">
        <f>'1'!T159</f>
        <v>3.5342277264155626E-2</v>
      </c>
      <c r="U159" s="4">
        <f>'1'!U159</f>
        <v>2.1205366358493377E-2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6.0430963537308001E-2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7.5538704421635003E-2</v>
      </c>
      <c r="I160" s="4">
        <f>'1'!I160</f>
        <v>4.5323222652980999E-2</v>
      </c>
      <c r="J160" s="4">
        <f>'1'!J160</f>
        <v>7.5754945846357627E-2</v>
      </c>
      <c r="K160" s="4">
        <f>'1'!K160</f>
        <v>3.6375835709522901E-2</v>
      </c>
      <c r="L160" s="4">
        <f>'1'!L160</f>
        <v>0.10912440035441083</v>
      </c>
      <c r="M160" s="4">
        <f>'1'!M160</f>
        <v>6.0430963537308001E-2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0.13640550044301353</v>
      </c>
      <c r="S160" s="4">
        <f>'1'!S160</f>
        <v>8.1843300265808119E-2</v>
      </c>
      <c r="T160" s="4">
        <f>'1'!T160</f>
        <v>7.5538704421635003E-2</v>
      </c>
      <c r="U160" s="4">
        <f>'1'!U160</f>
        <v>4.5323222652980999E-2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5.8970043117294098E-2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7.3712553896617627E-2</v>
      </c>
      <c r="I161" s="4">
        <f>'1'!I161</f>
        <v>4.4227532337970575E-2</v>
      </c>
      <c r="J161" s="4">
        <f>'1'!J161</f>
        <v>7.100909430561142E-2</v>
      </c>
      <c r="K161" s="4">
        <f>'1'!K161</f>
        <v>3.4096983629051503E-2</v>
      </c>
      <c r="L161" s="4">
        <f>'1'!L161</f>
        <v>0.10648631458731711</v>
      </c>
      <c r="M161" s="4">
        <f>'1'!M161</f>
        <v>5.8970043117294098E-2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0.1331078932341464</v>
      </c>
      <c r="S161" s="4">
        <f>'1'!S161</f>
        <v>7.9864735940487833E-2</v>
      </c>
      <c r="T161" s="4">
        <f>'1'!T161</f>
        <v>7.3712553896617627E-2</v>
      </c>
      <c r="U161" s="4">
        <f>'1'!U161</f>
        <v>4.4227532337970575E-2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8.3269125604251898E-2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0.10408640700531488</v>
      </c>
      <c r="I162" s="4">
        <f>'1'!I162</f>
        <v>6.2451844203188923E-2</v>
      </c>
      <c r="J162" s="4">
        <f>'1'!J162</f>
        <v>7.6969543281368971E-2</v>
      </c>
      <c r="K162" s="4">
        <f>'1'!K162</f>
        <v>3.6959058313084499E-2</v>
      </c>
      <c r="L162" s="4">
        <f>'1'!L162</f>
        <v>0.15036486045750855</v>
      </c>
      <c r="M162" s="4">
        <f>'1'!M162</f>
        <v>8.3269125604251898E-2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0.18795607557188568</v>
      </c>
      <c r="S162" s="4">
        <f>'1'!S162</f>
        <v>0.11277364534313142</v>
      </c>
      <c r="T162" s="4">
        <f>'1'!T162</f>
        <v>0.10408640700531488</v>
      </c>
      <c r="U162" s="4">
        <f>'1'!U162</f>
        <v>6.2451844203188923E-2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0.117251779966562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0.1465647249582025</v>
      </c>
      <c r="I163" s="4">
        <f>'1'!I163</f>
        <v>8.7938834974921498E-2</v>
      </c>
      <c r="J163" s="4">
        <f>'1'!J163</f>
        <v>8.8480457870018459E-2</v>
      </c>
      <c r="K163" s="4">
        <f>'1'!K163</f>
        <v>4.2486342812664099E-2</v>
      </c>
      <c r="L163" s="4">
        <f>'1'!L163</f>
        <v>0.21172970660047785</v>
      </c>
      <c r="M163" s="4">
        <f>'1'!M163</f>
        <v>0.117251779966562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0.26466213325059729</v>
      </c>
      <c r="S163" s="4">
        <f>'1'!S163</f>
        <v>0.15879727995035839</v>
      </c>
      <c r="T163" s="4">
        <f>'1'!T163</f>
        <v>0.1465647249582025</v>
      </c>
      <c r="U163" s="4">
        <f>'1'!U163</f>
        <v>8.7938834974921498E-2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0.12861232365794101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0.16076540457242627</v>
      </c>
      <c r="I164" s="4">
        <f>'1'!I164</f>
        <v>9.6459242743455756E-2</v>
      </c>
      <c r="J164" s="4">
        <f>'1'!J164</f>
        <v>6.3186496906580708E-2</v>
      </c>
      <c r="K164" s="4">
        <f>'1'!K164</f>
        <v>3.03407467968584E-2</v>
      </c>
      <c r="L164" s="4">
        <f>'1'!L164</f>
        <v>0.23224423169582012</v>
      </c>
      <c r="M164" s="4">
        <f>'1'!M164</f>
        <v>0.12861232365794101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0.29030528961977514</v>
      </c>
      <c r="S164" s="4">
        <f>'1'!S164</f>
        <v>0.1741831737718651</v>
      </c>
      <c r="T164" s="4">
        <f>'1'!T164</f>
        <v>0.16076540457242627</v>
      </c>
      <c r="U164" s="4">
        <f>'1'!U164</f>
        <v>9.6459242743455756E-2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0.15097974578510201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0.18872468223137751</v>
      </c>
      <c r="I165" s="4">
        <f>'1'!I165</f>
        <v>0.11323480933882651</v>
      </c>
      <c r="J165" s="4">
        <f>'1'!J165</f>
        <v>5.4102559227367321E-2</v>
      </c>
      <c r="K165" s="4">
        <f>'1'!K165</f>
        <v>2.5978842489187401E-2</v>
      </c>
      <c r="L165" s="4">
        <f>'1'!L165</f>
        <v>0.27263464389888786</v>
      </c>
      <c r="M165" s="4">
        <f>'1'!M165</f>
        <v>0.15097974578510201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0.34079330487360981</v>
      </c>
      <c r="S165" s="4">
        <f>'1'!S165</f>
        <v>0.20447598292416591</v>
      </c>
      <c r="T165" s="4">
        <f>'1'!T165</f>
        <v>0.18872468223137751</v>
      </c>
      <c r="U165" s="4">
        <f>'1'!U165</f>
        <v>0.11323480933882651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0.132220120460076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0.16527515057509501</v>
      </c>
      <c r="I166" s="4">
        <f>'1'!I166</f>
        <v>9.9165090345056994E-2</v>
      </c>
      <c r="J166" s="4">
        <f>'1'!J166</f>
        <v>8.5259458855577938E-2</v>
      </c>
      <c r="K166" s="4">
        <f>'1'!K166</f>
        <v>4.0939690912107599E-2</v>
      </c>
      <c r="L166" s="4">
        <f>'1'!L166</f>
        <v>0.23875908169304855</v>
      </c>
      <c r="M166" s="4">
        <f>'1'!M166</f>
        <v>0.132220120460076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0.29844885211631067</v>
      </c>
      <c r="S166" s="4">
        <f>'1'!S166</f>
        <v>0.17906931126978642</v>
      </c>
      <c r="T166" s="4">
        <f>'1'!T166</f>
        <v>0.16527515057509501</v>
      </c>
      <c r="U166" s="4">
        <f>'1'!U166</f>
        <v>9.9165090345056994E-2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6.5408417460282003E-2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8.1760521825352511E-2</v>
      </c>
      <c r="I167" s="4">
        <f>'1'!I167</f>
        <v>4.9056313095211503E-2</v>
      </c>
      <c r="J167" s="4">
        <f>'1'!J167</f>
        <v>7.3631015822975363E-2</v>
      </c>
      <c r="K167" s="4">
        <f>'1'!K167</f>
        <v>3.5355971874549398E-2</v>
      </c>
      <c r="L167" s="4">
        <f>'1'!L167</f>
        <v>0.11811253562220146</v>
      </c>
      <c r="M167" s="4">
        <f>'1'!M167</f>
        <v>6.5408417460282003E-2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0.14764066952775182</v>
      </c>
      <c r="S167" s="4">
        <f>'1'!S167</f>
        <v>8.8584401716651093E-2</v>
      </c>
      <c r="T167" s="4">
        <f>'1'!T167</f>
        <v>8.1760521825352511E-2</v>
      </c>
      <c r="U167" s="4">
        <f>'1'!U167</f>
        <v>4.9056313095211503E-2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4.3716648776178403E-2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5.4645810970223002E-2</v>
      </c>
      <c r="I168" s="4">
        <f>'1'!I168</f>
        <v>3.2787486582133804E-2</v>
      </c>
      <c r="J168" s="4">
        <f>'1'!J168</f>
        <v>6.1837533174232781E-2</v>
      </c>
      <c r="K168" s="4">
        <f>'1'!K168</f>
        <v>2.96930044935966E-2</v>
      </c>
      <c r="L168" s="4">
        <f>'1'!L168</f>
        <v>7.8942197905874534E-2</v>
      </c>
      <c r="M168" s="4">
        <f>'1'!M168</f>
        <v>4.3716648776178403E-2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9.8677747382343167E-2</v>
      </c>
      <c r="S168" s="4">
        <f>'1'!S168</f>
        <v>5.92066484294059E-2</v>
      </c>
      <c r="T168" s="4">
        <f>'1'!T168</f>
        <v>5.4645810970223002E-2</v>
      </c>
      <c r="U168" s="4">
        <f>'1'!U168</f>
        <v>3.2787486582133804E-2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6.5971082751405397E-2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8.2463853439256746E-2</v>
      </c>
      <c r="I169" s="4">
        <f>'1'!I169</f>
        <v>4.9478312063554047E-2</v>
      </c>
      <c r="J169" s="4">
        <f>'1'!J169</f>
        <v>8.8478890190294937E-2</v>
      </c>
      <c r="K169" s="4">
        <f>'1'!K169</f>
        <v>4.24855900478191E-2</v>
      </c>
      <c r="L169" s="4">
        <f>'1'!L169</f>
        <v>0.11912857953247559</v>
      </c>
      <c r="M169" s="4">
        <f>'1'!M169</f>
        <v>6.5971082751405397E-2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0.1489107244155945</v>
      </c>
      <c r="S169" s="4">
        <f>'1'!S169</f>
        <v>8.9346434649356696E-2</v>
      </c>
      <c r="T169" s="4">
        <f>'1'!T169</f>
        <v>8.2463853439256746E-2</v>
      </c>
      <c r="U169" s="4">
        <f>'1'!U169</f>
        <v>4.9478312063554047E-2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8.3323508211730304E-2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0.10415438526466288</v>
      </c>
      <c r="I170" s="4">
        <f>'1'!I170</f>
        <v>6.2492631158797732E-2</v>
      </c>
      <c r="J170" s="4">
        <f>'1'!J170</f>
        <v>8.1034477464775129E-2</v>
      </c>
      <c r="K170" s="4">
        <f>'1'!K170</f>
        <v>3.89109490625743E-2</v>
      </c>
      <c r="L170" s="4">
        <f>'1'!L170</f>
        <v>0.15046306292001152</v>
      </c>
      <c r="M170" s="4">
        <f>'1'!M170</f>
        <v>8.3323508211730304E-2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0.18807882865001441</v>
      </c>
      <c r="S170" s="4">
        <f>'1'!S170</f>
        <v>0.11284729719000863</v>
      </c>
      <c r="T170" s="4">
        <f>'1'!T170</f>
        <v>0.10415438526466288</v>
      </c>
      <c r="U170" s="4">
        <f>'1'!U170</f>
        <v>6.2492631158797732E-2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7.80955494126397E-2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9.7619436765799622E-2</v>
      </c>
      <c r="I171" s="4">
        <f>'1'!I171</f>
        <v>5.8571662059479779E-2</v>
      </c>
      <c r="J171" s="4">
        <f>'1'!J171</f>
        <v>6.6051795364095375E-2</v>
      </c>
      <c r="K171" s="4">
        <f>'1'!K171</f>
        <v>3.1716599221869597E-2</v>
      </c>
      <c r="L171" s="4">
        <f>'1'!L171</f>
        <v>0.14102257354776906</v>
      </c>
      <c r="M171" s="4">
        <f>'1'!M171</f>
        <v>7.80955494126397E-2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0.17627821693471132</v>
      </c>
      <c r="S171" s="4">
        <f>'1'!S171</f>
        <v>0.10576693016082681</v>
      </c>
      <c r="T171" s="4">
        <f>'1'!T171</f>
        <v>9.7619436765799622E-2</v>
      </c>
      <c r="U171" s="4">
        <f>'1'!U171</f>
        <v>5.8571662059479779E-2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8.6239371079880195E-2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0.10779921384985025</v>
      </c>
      <c r="I172" s="4">
        <f>'1'!I172</f>
        <v>6.4679528309910139E-2</v>
      </c>
      <c r="J172" s="4">
        <f>'1'!J172</f>
        <v>5.6652879742570168E-2</v>
      </c>
      <c r="K172" s="4">
        <f>'1'!K172</f>
        <v>2.7203449530103199E-2</v>
      </c>
      <c r="L172" s="4">
        <f>'1'!L172</f>
        <v>0.1557284396139659</v>
      </c>
      <c r="M172" s="4">
        <f>'1'!M172</f>
        <v>8.6239371079880195E-2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0.19466054951745737</v>
      </c>
      <c r="S172" s="4">
        <f>'1'!S172</f>
        <v>0.11679632971047443</v>
      </c>
      <c r="T172" s="4">
        <f>'1'!T172</f>
        <v>0.10779921384985025</v>
      </c>
      <c r="U172" s="4">
        <f>'1'!U172</f>
        <v>6.4679528309910139E-2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7.2353837660624504E-2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9.0442297075780637E-2</v>
      </c>
      <c r="I173" s="4">
        <f>'1'!I173</f>
        <v>5.4265378245468378E-2</v>
      </c>
      <c r="J173" s="4">
        <f>'1'!J173</f>
        <v>5.2223361671305653E-2</v>
      </c>
      <c r="K173" s="4">
        <f>'1'!K173</f>
        <v>2.5076493727646799E-2</v>
      </c>
      <c r="L173" s="4">
        <f>'1'!L173</f>
        <v>0.13065436468146968</v>
      </c>
      <c r="M173" s="4">
        <f>'1'!M173</f>
        <v>7.2353837660624504E-2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0.16331795585183712</v>
      </c>
      <c r="S173" s="4">
        <f>'1'!S173</f>
        <v>9.7990773511102261E-2</v>
      </c>
      <c r="T173" s="4">
        <f>'1'!T173</f>
        <v>9.0442297075780637E-2</v>
      </c>
      <c r="U173" s="4">
        <f>'1'!U173</f>
        <v>5.4265378245468378E-2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7.12204599053156E-2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8.9025574881644504E-2</v>
      </c>
      <c r="I174" s="4">
        <f>'1'!I174</f>
        <v>5.3415344928986697E-2</v>
      </c>
      <c r="J174" s="4">
        <f>'1'!J174</f>
        <v>5.291216370584325E-2</v>
      </c>
      <c r="K174" s="4">
        <f>'1'!K174</f>
        <v>2.5407241104795499E-2</v>
      </c>
      <c r="L174" s="4">
        <f>'1'!L174</f>
        <v>0.12860774551997381</v>
      </c>
      <c r="M174" s="4">
        <f>'1'!M174</f>
        <v>7.12204599053156E-2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0.16075968189996725</v>
      </c>
      <c r="S174" s="4">
        <f>'1'!S174</f>
        <v>9.6455809139980364E-2</v>
      </c>
      <c r="T174" s="4">
        <f>'1'!T174</f>
        <v>8.9025574881644504E-2</v>
      </c>
      <c r="U174" s="4">
        <f>'1'!U174</f>
        <v>5.3415344928986697E-2</v>
      </c>
      <c r="V174" s="73">
        <f t="shared" si="2"/>
        <v>249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9.7297305359499098E-2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0.12162163169937387</v>
      </c>
      <c r="I175" s="4">
        <f>'1'!I175</f>
        <v>7.2972979019624323E-2</v>
      </c>
      <c r="J175" s="4">
        <f>'1'!J175</f>
        <v>5.9115752795538976E-2</v>
      </c>
      <c r="K175" s="4">
        <f>'1'!K175</f>
        <v>2.8386066249675601E-2</v>
      </c>
      <c r="L175" s="4">
        <f>'1'!L175</f>
        <v>0.17569652181535142</v>
      </c>
      <c r="M175" s="4">
        <f>'1'!M175</f>
        <v>9.7297305359499098E-2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0.21962065226918928</v>
      </c>
      <c r="S175" s="4">
        <f>'1'!S175</f>
        <v>0.13177239136151356</v>
      </c>
      <c r="T175" s="4">
        <f>'1'!T175</f>
        <v>0.12162163169937387</v>
      </c>
      <c r="U175" s="4">
        <f>'1'!U175</f>
        <v>7.2972979019624323E-2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8.5260655380494599E-2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0.10657581922561825</v>
      </c>
      <c r="I176" s="4">
        <f>'1'!I176</f>
        <v>6.3945491535370949E-2</v>
      </c>
      <c r="J176" s="4">
        <f>'1'!J176</f>
        <v>6.8191705413613135E-2</v>
      </c>
      <c r="K176" s="4">
        <f>'1'!K176</f>
        <v>3.2744136309049203E-2</v>
      </c>
      <c r="L176" s="4">
        <f>'1'!L176</f>
        <v>0.15396110450028755</v>
      </c>
      <c r="M176" s="4">
        <f>'1'!M176</f>
        <v>8.5260655380494599E-2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0.19245138062535944</v>
      </c>
      <c r="S176" s="4">
        <f>'1'!S176</f>
        <v>0.11547082837521566</v>
      </c>
      <c r="T176" s="4">
        <f>'1'!T176</f>
        <v>0.10657581922561825</v>
      </c>
      <c r="U176" s="4">
        <f>'1'!U176</f>
        <v>6.3945491535370949E-2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0.10615842338209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0.13269802922761251</v>
      </c>
      <c r="I177" s="4">
        <f>'1'!I177</f>
        <v>7.9618817536567493E-2</v>
      </c>
      <c r="J177" s="4">
        <f>'1'!J177</f>
        <v>7.1235887711779217E-2</v>
      </c>
      <c r="K177" s="4">
        <f>'1'!K177</f>
        <v>3.42058847653482E-2</v>
      </c>
      <c r="L177" s="4">
        <f>'1'!L177</f>
        <v>0.19169765987577511</v>
      </c>
      <c r="M177" s="4">
        <f>'1'!M177</f>
        <v>0.10615842338209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0.2396220748447189</v>
      </c>
      <c r="S177" s="4">
        <f>'1'!S177</f>
        <v>0.14377324490683133</v>
      </c>
      <c r="T177" s="4">
        <f>'1'!T177</f>
        <v>0.13269802922761251</v>
      </c>
      <c r="U177" s="4">
        <f>'1'!U177</f>
        <v>7.9618817536567493E-2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6.7388844524198105E-2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8.4236055655247638E-2</v>
      </c>
      <c r="I178" s="4">
        <f>'1'!I178</f>
        <v>5.0541633393148579E-2</v>
      </c>
      <c r="J178" s="4">
        <f>'1'!J178</f>
        <v>8.2376971941501453E-2</v>
      </c>
      <c r="K178" s="4">
        <f>'1'!K178</f>
        <v>3.9555584973546797E-2</v>
      </c>
      <c r="L178" s="4">
        <f>'1'!L178</f>
        <v>0.12168873072394049</v>
      </c>
      <c r="M178" s="4">
        <f>'1'!M178</f>
        <v>6.7388844524198105E-2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0.15211091340492561</v>
      </c>
      <c r="S178" s="4">
        <f>'1'!S178</f>
        <v>9.1266548042955364E-2</v>
      </c>
      <c r="T178" s="4">
        <f>'1'!T178</f>
        <v>8.4236055655247638E-2</v>
      </c>
      <c r="U178" s="4">
        <f>'1'!U178</f>
        <v>5.0541633393148579E-2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6.0610724395023498E-2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7.5763405493779371E-2</v>
      </c>
      <c r="I179" s="4">
        <f>'1'!I179</f>
        <v>4.5458043296267625E-2</v>
      </c>
      <c r="J179" s="4">
        <f>'1'!J179</f>
        <v>6.6633212248335946E-2</v>
      </c>
      <c r="K179" s="4">
        <f>'1'!K179</f>
        <v>3.1995782644464503E-2</v>
      </c>
      <c r="L179" s="4">
        <f>'1'!L179</f>
        <v>0.10944900705695476</v>
      </c>
      <c r="M179" s="4">
        <f>'1'!M179</f>
        <v>6.0610724395023498E-2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0.13681125882119344</v>
      </c>
      <c r="S179" s="4">
        <f>'1'!S179</f>
        <v>8.2086755292716071E-2</v>
      </c>
      <c r="T179" s="4">
        <f>'1'!T179</f>
        <v>7.5763405493779371E-2</v>
      </c>
      <c r="U179" s="4">
        <f>'1'!U179</f>
        <v>4.5458043296267625E-2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4.6057163565452301E-2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5.7571454456815378E-2</v>
      </c>
      <c r="I180" s="4">
        <f>'1'!I180</f>
        <v>3.4542872674089224E-2</v>
      </c>
      <c r="J180" s="4">
        <f>'1'!J180</f>
        <v>4.8308912731979715E-2</v>
      </c>
      <c r="K180" s="4">
        <f>'1'!K180</f>
        <v>2.3196862636641499E-2</v>
      </c>
      <c r="L180" s="4">
        <f>'1'!L180</f>
        <v>8.3168628496253338E-2</v>
      </c>
      <c r="M180" s="4">
        <f>'1'!M180</f>
        <v>4.6057163565452301E-2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0.10396078562031667</v>
      </c>
      <c r="S180" s="4">
        <f>'1'!S180</f>
        <v>6.2376471372190004E-2</v>
      </c>
      <c r="T180" s="4">
        <f>'1'!T180</f>
        <v>5.7571454456815378E-2</v>
      </c>
      <c r="U180" s="4">
        <f>'1'!U180</f>
        <v>3.4542872674089224E-2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1.53012013694346E-2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1.912650171179325E-2</v>
      </c>
      <c r="I181" s="4">
        <f>'1'!I181</f>
        <v>1.1475901027075949E-2</v>
      </c>
      <c r="J181" s="4">
        <f>'1'!J181</f>
        <v>1.6028827598173062E-2</v>
      </c>
      <c r="K181" s="4">
        <f>'1'!K181</f>
        <v>7.69668558023851E-3</v>
      </c>
      <c r="L181" s="4">
        <f>'1'!L181</f>
        <v>2.7630445162616077E-2</v>
      </c>
      <c r="M181" s="4">
        <f>'1'!M181</f>
        <v>1.53012013694346E-2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3.45380564532701E-2</v>
      </c>
      <c r="S181" s="4">
        <f>'1'!S181</f>
        <v>2.0722833871962058E-2</v>
      </c>
      <c r="T181" s="4">
        <f>'1'!T181</f>
        <v>1.912650171179325E-2</v>
      </c>
      <c r="U181" s="4">
        <f>'1'!U181</f>
        <v>1.1475901027075949E-2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1.73429242662573E-2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2.1678655332821626E-2</v>
      </c>
      <c r="I182" s="4">
        <f>'1'!I182</f>
        <v>1.3007193199692974E-2</v>
      </c>
      <c r="J182" s="4">
        <f>'1'!J182</f>
        <v>1.8319937795666954E-2</v>
      </c>
      <c r="K182" s="4">
        <f>'1'!K182</f>
        <v>8.7968256068115397E-3</v>
      </c>
      <c r="L182" s="4">
        <f>'1'!L182</f>
        <v>3.1317326419574652E-2</v>
      </c>
      <c r="M182" s="4">
        <f>'1'!M182</f>
        <v>1.73429242662573E-2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3.9146658024468317E-2</v>
      </c>
      <c r="S182" s="4">
        <f>'1'!S182</f>
        <v>2.3487994814680987E-2</v>
      </c>
      <c r="T182" s="4">
        <f>'1'!T182</f>
        <v>2.1678655332821626E-2</v>
      </c>
      <c r="U182" s="4">
        <f>'1'!U182</f>
        <v>1.3007193199692974E-2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5.12110968538231E-2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6.4013871067278877E-2</v>
      </c>
      <c r="I183" s="4">
        <f>'1'!I183</f>
        <v>3.8408322640367323E-2</v>
      </c>
      <c r="J183" s="4">
        <f>'1'!J183</f>
        <v>2.5529133501631562E-2</v>
      </c>
      <c r="K183" s="4">
        <f>'1'!K183</f>
        <v>1.22585206244521E-2</v>
      </c>
      <c r="L183" s="4">
        <f>'1'!L183</f>
        <v>9.2475444847326102E-2</v>
      </c>
      <c r="M183" s="4">
        <f>'1'!M183</f>
        <v>5.12110968538231E-2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0.11559430605915763</v>
      </c>
      <c r="S183" s="4">
        <f>'1'!S183</f>
        <v>6.9356583635494573E-2</v>
      </c>
      <c r="T183" s="4">
        <f>'1'!T183</f>
        <v>6.4013871067278877E-2</v>
      </c>
      <c r="U183" s="4">
        <f>'1'!U183</f>
        <v>3.8408322640367323E-2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8.3091125652095699E-2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0.10386390706511962</v>
      </c>
      <c r="I184" s="4">
        <f>'1'!I184</f>
        <v>6.2318344239071774E-2</v>
      </c>
      <c r="J184" s="4">
        <f>'1'!J184</f>
        <v>4.0434104173186998E-2</v>
      </c>
      <c r="K184" s="4">
        <f>'1'!K184</f>
        <v>1.9415555169805501E-2</v>
      </c>
      <c r="L184" s="4">
        <f>'1'!L184</f>
        <v>0.15004343354479407</v>
      </c>
      <c r="M184" s="4">
        <f>'1'!M184</f>
        <v>8.3091125652095699E-2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0.1875542919309926</v>
      </c>
      <c r="S184" s="4">
        <f>'1'!S184</f>
        <v>0.11253257515859555</v>
      </c>
      <c r="T184" s="4">
        <f>'1'!T184</f>
        <v>0.10386390706511962</v>
      </c>
      <c r="U184" s="4">
        <f>'1'!U184</f>
        <v>6.2318344239071774E-2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8.5742993354198202E-2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0.10717874169274776</v>
      </c>
      <c r="I185" s="4">
        <f>'1'!I185</f>
        <v>6.4307245015648648E-2</v>
      </c>
      <c r="J185" s="4">
        <f>'1'!J185</f>
        <v>5.1817752406373256E-2</v>
      </c>
      <c r="K185" s="4">
        <f>'1'!K185</f>
        <v>2.4881729203448399E-2</v>
      </c>
      <c r="L185" s="4">
        <f>'1'!L185</f>
        <v>0.15483209577806309</v>
      </c>
      <c r="M185" s="4">
        <f>'1'!M185</f>
        <v>8.5742993354198202E-2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0.19354011972257887</v>
      </c>
      <c r="S185" s="4">
        <f>'1'!S185</f>
        <v>0.11612407183354731</v>
      </c>
      <c r="T185" s="4">
        <f>'1'!T185</f>
        <v>0.10717874169274776</v>
      </c>
      <c r="U185" s="4">
        <f>'1'!U185</f>
        <v>6.4307245015648648E-2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5.79053427251945E-2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7.2381678406493122E-2</v>
      </c>
      <c r="I186" s="4">
        <f>'1'!I186</f>
        <v>4.3429007043895879E-2</v>
      </c>
      <c r="J186" s="4">
        <f>'1'!J186</f>
        <v>5.2962018783492611E-2</v>
      </c>
      <c r="K186" s="4">
        <f>'1'!K186</f>
        <v>2.5431180401346998E-2</v>
      </c>
      <c r="L186" s="4">
        <f>'1'!L186</f>
        <v>0.10456371092449042</v>
      </c>
      <c r="M186" s="4">
        <f>'1'!M186</f>
        <v>5.79053427251945E-2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0.13070463865561302</v>
      </c>
      <c r="S186" s="4">
        <f>'1'!S186</f>
        <v>7.8422783193367818E-2</v>
      </c>
      <c r="T186" s="4">
        <f>'1'!T186</f>
        <v>7.2381678406493122E-2</v>
      </c>
      <c r="U186" s="4">
        <f>'1'!U186</f>
        <v>4.3429007043895879E-2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3.8432660662142203E-2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4.8040825827677755E-2</v>
      </c>
      <c r="I187" s="4">
        <f>'1'!I187</f>
        <v>2.882449549660665E-2</v>
      </c>
      <c r="J187" s="4">
        <f>'1'!J187</f>
        <v>8.8661222720493274E-2</v>
      </c>
      <c r="K187" s="4">
        <f>'1'!K187</f>
        <v>4.2573142062923799E-2</v>
      </c>
      <c r="L187" s="4">
        <f>'1'!L187</f>
        <v>6.9400532496749393E-2</v>
      </c>
      <c r="M187" s="4">
        <f>'1'!M187</f>
        <v>3.8432660662142203E-2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8.6750665620936737E-2</v>
      </c>
      <c r="S187" s="4">
        <f>'1'!S187</f>
        <v>5.2050399372562048E-2</v>
      </c>
      <c r="T187" s="4">
        <f>'1'!T187</f>
        <v>4.8040825827677755E-2</v>
      </c>
      <c r="U187" s="4">
        <f>'1'!U187</f>
        <v>2.882449549660665E-2</v>
      </c>
      <c r="V187" s="73">
        <f t="shared" si="3"/>
        <v>249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5.2861268756378102E-2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6.6076585945472624E-2</v>
      </c>
      <c r="I188" s="4">
        <f>'1'!I188</f>
        <v>3.964595156728358E-2</v>
      </c>
      <c r="J188" s="4">
        <f>'1'!J188</f>
        <v>8.8529487246033697E-2</v>
      </c>
      <c r="K188" s="4">
        <f>'1'!K188</f>
        <v>4.25098856257035E-2</v>
      </c>
      <c r="L188" s="4">
        <f>'1'!L188</f>
        <v>9.5455275199308492E-2</v>
      </c>
      <c r="M188" s="4">
        <f>'1'!M188</f>
        <v>5.2861268756378102E-2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0.11931909399913562</v>
      </c>
      <c r="S188" s="4">
        <f>'1'!S188</f>
        <v>7.1591456399481362E-2</v>
      </c>
      <c r="T188" s="4">
        <f>'1'!T188</f>
        <v>6.6076585945472624E-2</v>
      </c>
      <c r="U188" s="4">
        <f>'1'!U188</f>
        <v>3.964595156728358E-2</v>
      </c>
      <c r="V188" s="73">
        <f t="shared" si="3"/>
        <v>249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8.2334665827981907E-2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0.10291833228497738</v>
      </c>
      <c r="I189" s="4">
        <f>'1'!I189</f>
        <v>6.175099937098643E-2</v>
      </c>
      <c r="J189" s="4">
        <f>'1'!J189</f>
        <v>9.8347191154011276E-2</v>
      </c>
      <c r="K189" s="4">
        <f>'1'!K189</f>
        <v>4.7224128113918601E-2</v>
      </c>
      <c r="L189" s="4">
        <f>'1'!L189</f>
        <v>0.1486774413469755</v>
      </c>
      <c r="M189" s="4">
        <f>'1'!M189</f>
        <v>8.2334665827981907E-2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0.18584680168371936</v>
      </c>
      <c r="S189" s="4">
        <f>'1'!S189</f>
        <v>0.11150808101023163</v>
      </c>
      <c r="T189" s="4">
        <f>'1'!T189</f>
        <v>0.10291833228497738</v>
      </c>
      <c r="U189" s="4">
        <f>'1'!U189</f>
        <v>6.175099937098643E-2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0.10238093278334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0.12797616597917499</v>
      </c>
      <c r="I190" s="4">
        <f>'1'!I190</f>
        <v>7.6785699587505002E-2</v>
      </c>
      <c r="J190" s="4">
        <f>'1'!J190</f>
        <v>0.11396101039877578</v>
      </c>
      <c r="K190" s="4">
        <f>'1'!K190</f>
        <v>5.4721535937266003E-2</v>
      </c>
      <c r="L190" s="4">
        <f>'1'!L190</f>
        <v>0.18487638196948242</v>
      </c>
      <c r="M190" s="4">
        <f>'1'!M190</f>
        <v>0.10238093278334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0.23109547746185302</v>
      </c>
      <c r="S190" s="4">
        <f>'1'!S190</f>
        <v>0.13865728647711181</v>
      </c>
      <c r="T190" s="4">
        <f>'1'!T190</f>
        <v>0.12797616597917499</v>
      </c>
      <c r="U190" s="4">
        <f>'1'!U190</f>
        <v>7.6785699587505002E-2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8.1229887567154699E-2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0.10153735945894338</v>
      </c>
      <c r="I191" s="4">
        <f>'1'!I191</f>
        <v>6.0922415675366021E-2</v>
      </c>
      <c r="J191" s="4">
        <f>'1'!J191</f>
        <v>0.1758338614154033</v>
      </c>
      <c r="K191" s="4">
        <f>'1'!K191</f>
        <v>8.4431499271215696E-2</v>
      </c>
      <c r="L191" s="4">
        <f>'1'!L191</f>
        <v>0.14668246628484649</v>
      </c>
      <c r="M191" s="4">
        <f>'1'!M191</f>
        <v>8.1229887567154699E-2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0.18335308285605811</v>
      </c>
      <c r="S191" s="4">
        <f>'1'!S191</f>
        <v>0.11001184971363487</v>
      </c>
      <c r="T191" s="4">
        <f>'1'!T191</f>
        <v>0.10153735945894338</v>
      </c>
      <c r="U191" s="4">
        <f>'1'!U191</f>
        <v>6.0922415675366021E-2</v>
      </c>
      <c r="V191" s="73">
        <f t="shared" si="3"/>
        <v>249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8.9937230203807395E-2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0.11242153775475924</v>
      </c>
      <c r="I192" s="4">
        <f>'1'!I192</f>
        <v>6.7452922652855546E-2</v>
      </c>
      <c r="J192" s="4">
        <f>'1'!J192</f>
        <v>0.25118109497276092</v>
      </c>
      <c r="K192" s="4">
        <f>'1'!K192</f>
        <v>0.12061156063127899</v>
      </c>
      <c r="L192" s="4">
        <f>'1'!L192</f>
        <v>0.16240592141920834</v>
      </c>
      <c r="M192" s="4">
        <f>'1'!M192</f>
        <v>8.9937230203807395E-2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0.20300740177401044</v>
      </c>
      <c r="S192" s="4">
        <f>'1'!S192</f>
        <v>0.12180444106440626</v>
      </c>
      <c r="T192" s="4">
        <f>'1'!T192</f>
        <v>0.11242153775475924</v>
      </c>
      <c r="U192" s="4">
        <f>'1'!U192</f>
        <v>6.7452922652855546E-2</v>
      </c>
      <c r="V192" s="73">
        <f t="shared" si="3"/>
        <v>249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0.112826819695205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0.14103352461900626</v>
      </c>
      <c r="I193" s="4">
        <f>'1'!I193</f>
        <v>8.4620114771403743E-2</v>
      </c>
      <c r="J193" s="4">
        <f>'1'!J193</f>
        <v>0.30628186354541176</v>
      </c>
      <c r="K193" s="4">
        <f>'1'!K193</f>
        <v>0.14706972098865401</v>
      </c>
      <c r="L193" s="4">
        <f>'1'!L193</f>
        <v>0.20373924760496945</v>
      </c>
      <c r="M193" s="4">
        <f>'1'!M193</f>
        <v>0.112826819695205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0.2546740595062118</v>
      </c>
      <c r="S193" s="4">
        <f>'1'!S193</f>
        <v>0.15280443570372709</v>
      </c>
      <c r="T193" s="4">
        <f>'1'!T193</f>
        <v>0.14103352461900626</v>
      </c>
      <c r="U193" s="4">
        <f>'1'!U193</f>
        <v>8.4620114771403743E-2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0.13377918312116799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0.16722397890145999</v>
      </c>
      <c r="I194" s="4">
        <f>'1'!I194</f>
        <v>0.10033438734087599</v>
      </c>
      <c r="J194" s="4">
        <f>'1'!J194</f>
        <v>0.30788083548103773</v>
      </c>
      <c r="K194" s="4">
        <f>'1'!K194</f>
        <v>0.14783751165611</v>
      </c>
      <c r="L194" s="4">
        <f>'1'!L194</f>
        <v>0.24157438974124112</v>
      </c>
      <c r="M194" s="4">
        <f>'1'!M194</f>
        <v>0.13377918312116799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0.30196798717655138</v>
      </c>
      <c r="S194" s="4">
        <f>'1'!S194</f>
        <v>0.18118079230593084</v>
      </c>
      <c r="T194" s="4">
        <f>'1'!T194</f>
        <v>0.16722397890145999</v>
      </c>
      <c r="U194" s="4">
        <f>'1'!U194</f>
        <v>0.10033438734087599</v>
      </c>
      <c r="V194" s="73">
        <f t="shared" si="3"/>
        <v>249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0.14221145064177099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0.17776431330221373</v>
      </c>
      <c r="I195" s="4">
        <f>'1'!I195</f>
        <v>0.10665858798132824</v>
      </c>
      <c r="J195" s="4">
        <f>'1'!J195</f>
        <v>0.3244083980876572</v>
      </c>
      <c r="K195" s="4">
        <f>'1'!K195</f>
        <v>0.155773678665939</v>
      </c>
      <c r="L195" s="4">
        <f>'1'!L195</f>
        <v>0.25680112257739224</v>
      </c>
      <c r="M195" s="4">
        <f>'1'!M195</f>
        <v>0.14221145064177099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0.32100140322174031</v>
      </c>
      <c r="S195" s="4">
        <f>'1'!S195</f>
        <v>0.19260084193304416</v>
      </c>
      <c r="T195" s="4">
        <f>'1'!T195</f>
        <v>0.17776431330221373</v>
      </c>
      <c r="U195" s="4">
        <f>'1'!U195</f>
        <v>0.10665858798132824</v>
      </c>
      <c r="V195" s="73">
        <f t="shared" si="3"/>
        <v>249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0.142738894018031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0.17842361752253874</v>
      </c>
      <c r="I196" s="4">
        <f>'1'!I196</f>
        <v>0.10705417051352326</v>
      </c>
      <c r="J196" s="4">
        <f>'1'!J196</f>
        <v>0.31632625418330845</v>
      </c>
      <c r="K196" s="4">
        <f>'1'!K196</f>
        <v>0.15189281338961</v>
      </c>
      <c r="L196" s="4">
        <f>'1'!L196</f>
        <v>0.2577535638225123</v>
      </c>
      <c r="M196" s="4">
        <f>'1'!M196</f>
        <v>0.142738894018031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0.32219195477814039</v>
      </c>
      <c r="S196" s="4">
        <f>'1'!S196</f>
        <v>0.19331517286688421</v>
      </c>
      <c r="T196" s="4">
        <f>'1'!T196</f>
        <v>0.17842361752253874</v>
      </c>
      <c r="U196" s="4">
        <f>'1'!U196</f>
        <v>0.10705417051352326</v>
      </c>
      <c r="V196" s="73">
        <f t="shared" si="3"/>
        <v>249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p-MPhenol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0.686276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0.32872029432477101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0.41090036790596374</v>
      </c>
      <c r="I6" s="6">
        <f>'1'!I6</f>
        <v>0.24654022074357826</v>
      </c>
      <c r="J6" s="6">
        <f>'1'!J6</f>
        <v>0.43119776986414399</v>
      </c>
      <c r="K6" s="6">
        <f>'1'!K6</f>
        <v>2.7681041723926905</v>
      </c>
      <c r="L6" s="6">
        <f>'1'!L6</f>
        <v>0.32872029432477101</v>
      </c>
      <c r="M6" s="6">
        <f>'1'!M6</f>
        <v>2.1772476342135132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0.41090036790596374</v>
      </c>
      <c r="S6" s="6">
        <f>'1'!S6</f>
        <v>0.24654022074357826</v>
      </c>
      <c r="T6" s="6">
        <f>'1'!T6</f>
        <v>2.7215595427668915</v>
      </c>
      <c r="U6" s="6">
        <f>'1'!U6</f>
        <v>1.6329357256601349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0.35427782384471201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0.36458583532809302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0.358238901333222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0.368440984801022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0.39356478508291098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0.40266122076968902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0.42826599120193698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0.44398627655168799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0.45218073838399703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0.45982739541835399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0.47550365602332501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0.48123385227277599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0.47881363154440498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0.49683029701752501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0.51552714526448995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0.53414706678243395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0.53544322221615204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0.54215561440280602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0.54556251940684997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0.54111257098856103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0.54838068142024299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0.68547585177530368</v>
      </c>
      <c r="I27" s="4">
        <f>'1'!I27</f>
        <v>0.41128551106518224</v>
      </c>
      <c r="J27" s="4">
        <f>'1'!J27</f>
        <v>0.95440565586985782</v>
      </c>
      <c r="K27" s="4">
        <f>'1'!K27</f>
        <v>0.45828431332487901</v>
      </c>
      <c r="L27" s="4">
        <f>'1'!L27</f>
        <v>0.99024919549699053</v>
      </c>
      <c r="M27" s="4">
        <f>'1'!M27</f>
        <v>0.54838068142024299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1.2378114943712382</v>
      </c>
      <c r="S27" s="4">
        <f>'1'!S27</f>
        <v>0.7426868966227429</v>
      </c>
      <c r="T27" s="4">
        <f>'1'!T27</f>
        <v>0.68547585177530368</v>
      </c>
      <c r="U27" s="4">
        <f>'1'!U27</f>
        <v>0.41128551106518224</v>
      </c>
      <c r="V27" s="13">
        <f>$AH$43</f>
        <v>215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0.54435269502940098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0.68044086878675125</v>
      </c>
      <c r="I28" s="4">
        <f>'1'!I28</f>
        <v>0.40826452127205071</v>
      </c>
      <c r="J28" s="4">
        <f>'1'!J28</f>
        <v>0.9790819857188352</v>
      </c>
      <c r="K28" s="4">
        <f>'1'!K28</f>
        <v>0.47013333665229201</v>
      </c>
      <c r="L28" s="4">
        <f>'1'!L28</f>
        <v>0.98297557988990192</v>
      </c>
      <c r="M28" s="4">
        <f>'1'!M28</f>
        <v>0.54435269502940098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1.2287194748623773</v>
      </c>
      <c r="S28" s="4">
        <f>'1'!S28</f>
        <v>0.73723168491742641</v>
      </c>
      <c r="T28" s="4">
        <f>'1'!T28</f>
        <v>0.68044086878675125</v>
      </c>
      <c r="U28" s="4">
        <f>'1'!U28</f>
        <v>0.40826452127205071</v>
      </c>
      <c r="V28" s="13">
        <f t="shared" ref="V28:V46" si="0">$AH$43</f>
        <v>215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0.54377378396399401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0.67971722995499251</v>
      </c>
      <c r="I29" s="4">
        <f>'1'!I29</f>
        <v>0.4078303379729955</v>
      </c>
      <c r="J29" s="4">
        <f>'1'!J29</f>
        <v>0.9861964268928447</v>
      </c>
      <c r="K29" s="4">
        <f>'1'!K29</f>
        <v>0.47354953265665201</v>
      </c>
      <c r="L29" s="4">
        <f>'1'!L29</f>
        <v>0.98193019985335717</v>
      </c>
      <c r="M29" s="4">
        <f>'1'!M29</f>
        <v>0.54377378396399401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1.2274127498166965</v>
      </c>
      <c r="S29" s="4">
        <f>'1'!S29</f>
        <v>0.73644764989001787</v>
      </c>
      <c r="T29" s="4">
        <f>'1'!T29</f>
        <v>0.67971722995499251</v>
      </c>
      <c r="U29" s="4">
        <f>'1'!U29</f>
        <v>0.4078303379729955</v>
      </c>
      <c r="V29" s="13">
        <f t="shared" si="0"/>
        <v>215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0.55033024126101204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0.687912801576265</v>
      </c>
      <c r="I30" s="4">
        <f>'1'!I30</f>
        <v>0.41274768094575903</v>
      </c>
      <c r="J30" s="4">
        <f>'1'!J30</f>
        <v>1</v>
      </c>
      <c r="K30" s="4">
        <f>'1'!K30</f>
        <v>0.48017770065202803</v>
      </c>
      <c r="L30" s="4">
        <f>'1'!L30</f>
        <v>0.99376965150374641</v>
      </c>
      <c r="M30" s="4">
        <f>'1'!M30</f>
        <v>0.55033024126101204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1.242212064379683</v>
      </c>
      <c r="S30" s="4">
        <f>'1'!S30</f>
        <v>0.74532723862780981</v>
      </c>
      <c r="T30" s="4">
        <f>'1'!T30</f>
        <v>0.687912801576265</v>
      </c>
      <c r="U30" s="4">
        <f>'1'!U30</f>
        <v>0.41274768094575903</v>
      </c>
      <c r="V30" s="13">
        <f t="shared" si="0"/>
        <v>215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0.55378048668347502</v>
      </c>
      <c r="D31" s="3" t="e">
        <f>'1'!D31</f>
        <v>#N/A</v>
      </c>
      <c r="E31" s="47" t="e">
        <f>'1'!E31</f>
        <v>#N/A</v>
      </c>
      <c r="F31" s="3">
        <f>'1'!F31</f>
        <v>0.55378048668347502</v>
      </c>
      <c r="G31" s="47">
        <f>'1'!G31</f>
        <v>215</v>
      </c>
      <c r="H31" s="4">
        <f>'1'!H31</f>
        <v>0.69222560835434377</v>
      </c>
      <c r="I31" s="4">
        <f>'1'!I31</f>
        <v>0.41533536501260626</v>
      </c>
      <c r="J31" s="4">
        <f>'1'!J31</f>
        <v>0.9969657325140806</v>
      </c>
      <c r="K31" s="4">
        <f>'1'!K31</f>
        <v>0.47872071306747599</v>
      </c>
      <c r="L31" s="4">
        <f>'1'!L31</f>
        <v>1</v>
      </c>
      <c r="M31" s="4">
        <f>'1'!M31</f>
        <v>0.55378048668347502</v>
      </c>
      <c r="N31" s="3" t="e">
        <f>'1'!N31</f>
        <v>#N/A</v>
      </c>
      <c r="O31" s="3" t="e">
        <f>'1'!O31</f>
        <v>#N/A</v>
      </c>
      <c r="P31" s="3">
        <f>'1'!P31</f>
        <v>1</v>
      </c>
      <c r="Q31" s="3" t="e">
        <f>'1'!Q31</f>
        <v>#N/A</v>
      </c>
      <c r="R31" s="4">
        <f>'1'!R31</f>
        <v>1.25</v>
      </c>
      <c r="S31" s="4">
        <f>'1'!S31</f>
        <v>0.75</v>
      </c>
      <c r="T31" s="4">
        <f>'1'!T31</f>
        <v>0.69222560835434377</v>
      </c>
      <c r="U31" s="4">
        <f>'1'!U31</f>
        <v>0.41533536501260626</v>
      </c>
      <c r="V31" s="13">
        <f t="shared" si="0"/>
        <v>215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0.53900146128183901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0.67375182660229882</v>
      </c>
      <c r="I32" s="4">
        <f>'1'!I32</f>
        <v>0.40425109596137926</v>
      </c>
      <c r="J32" s="4">
        <f>'1'!J32</f>
        <v>0.98164864148141739</v>
      </c>
      <c r="K32" s="4">
        <f>'1'!K32</f>
        <v>0.47136578751473401</v>
      </c>
      <c r="L32" s="4">
        <f>'1'!L32</f>
        <v>0.97331248435612849</v>
      </c>
      <c r="M32" s="4">
        <f>'1'!M32</f>
        <v>0.53900146128183901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1.2166406054451606</v>
      </c>
      <c r="S32" s="4">
        <f>'1'!S32</f>
        <v>0.72998436326709637</v>
      </c>
      <c r="T32" s="4">
        <f>'1'!T32</f>
        <v>0.67375182660229882</v>
      </c>
      <c r="U32" s="4">
        <f>'1'!U32</f>
        <v>0.40425109596137926</v>
      </c>
      <c r="V32" s="13">
        <f t="shared" si="0"/>
        <v>215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0.51489031800617502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0.64361289750771877</v>
      </c>
      <c r="I33" s="4">
        <f>'1'!I33</f>
        <v>0.38616773850463126</v>
      </c>
      <c r="J33" s="4">
        <f>'1'!J33</f>
        <v>0.96647506418207096</v>
      </c>
      <c r="K33" s="4">
        <f>'1'!K33</f>
        <v>0.464079774056468</v>
      </c>
      <c r="L33" s="4">
        <f>'1'!L33</f>
        <v>0.92977331341122438</v>
      </c>
      <c r="M33" s="4">
        <f>'1'!M33</f>
        <v>0.51489031800617502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1.1622166417640305</v>
      </c>
      <c r="S33" s="4">
        <f>'1'!S33</f>
        <v>0.69732998505841826</v>
      </c>
      <c r="T33" s="4">
        <f>'1'!T33</f>
        <v>0.64361289750771877</v>
      </c>
      <c r="U33" s="4">
        <f>'1'!U33</f>
        <v>0.38616773850463126</v>
      </c>
      <c r="V33" s="13">
        <f t="shared" si="0"/>
        <v>215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0.49289164886669701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0.61611456108337126</v>
      </c>
      <c r="I34" s="4">
        <f>'1'!I34</f>
        <v>0.36966873665002276</v>
      </c>
      <c r="J34" s="4">
        <f>'1'!J34</f>
        <v>0.95177223032346547</v>
      </c>
      <c r="K34" s="4">
        <f>'1'!K34</f>
        <v>0.45701980110117402</v>
      </c>
      <c r="L34" s="4">
        <f>'1'!L34</f>
        <v>0.89004878416458122</v>
      </c>
      <c r="M34" s="4">
        <f>'1'!M34</f>
        <v>0.49289164886669701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1.1125609802057266</v>
      </c>
      <c r="S34" s="4">
        <f>'1'!S34</f>
        <v>0.66753658812343586</v>
      </c>
      <c r="T34" s="4">
        <f>'1'!T34</f>
        <v>0.61611456108337126</v>
      </c>
      <c r="U34" s="4">
        <f>'1'!U34</f>
        <v>0.36966873665002276</v>
      </c>
      <c r="V34" s="13">
        <f t="shared" si="0"/>
        <v>215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0.46926420577158001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0.58658025721447504</v>
      </c>
      <c r="I35" s="4">
        <f>'1'!I35</f>
        <v>0.35194815432868498</v>
      </c>
      <c r="J35" s="4">
        <f>'1'!J35</f>
        <v>0.9075406331240895</v>
      </c>
      <c r="K35" s="4">
        <f>'1'!K35</f>
        <v>0.43578077446181102</v>
      </c>
      <c r="L35" s="4">
        <f>'1'!L35</f>
        <v>0.84738306432923827</v>
      </c>
      <c r="M35" s="4">
        <f>'1'!M35</f>
        <v>0.46926420577158001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1.0592288304115478</v>
      </c>
      <c r="S35" s="4">
        <f>'1'!S35</f>
        <v>0.63553729824692873</v>
      </c>
      <c r="T35" s="4">
        <f>'1'!T35</f>
        <v>0.58658025721447504</v>
      </c>
      <c r="U35" s="4">
        <f>'1'!U35</f>
        <v>0.35194815432868498</v>
      </c>
      <c r="V35" s="13">
        <f t="shared" si="0"/>
        <v>215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0.446744333378783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0.55843041672347871</v>
      </c>
      <c r="I36" s="4">
        <f>'1'!I36</f>
        <v>0.33505825003408723</v>
      </c>
      <c r="J36" s="4">
        <f>'1'!J36</f>
        <v>0.86059691712564279</v>
      </c>
      <c r="K36" s="4">
        <f>'1'!K36</f>
        <v>0.41323944885361502</v>
      </c>
      <c r="L36" s="4">
        <f>'1'!L36</f>
        <v>0.80671736206214362</v>
      </c>
      <c r="M36" s="4">
        <f>'1'!M36</f>
        <v>0.446744333378783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1.0083967025776794</v>
      </c>
      <c r="S36" s="4">
        <f>'1'!S36</f>
        <v>0.60503802154660768</v>
      </c>
      <c r="T36" s="4">
        <f>'1'!T36</f>
        <v>0.55843041672347871</v>
      </c>
      <c r="U36" s="4">
        <f>'1'!U36</f>
        <v>0.33505825003408723</v>
      </c>
      <c r="V36" s="13">
        <f t="shared" si="0"/>
        <v>215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0.41896917139794898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0.5237114642474362</v>
      </c>
      <c r="I37" s="4">
        <f>'1'!I37</f>
        <v>0.31422687854846176</v>
      </c>
      <c r="J37" s="4">
        <f>'1'!J37</f>
        <v>0.80811602764895518</v>
      </c>
      <c r="K37" s="4">
        <f>'1'!K37</f>
        <v>0.38803929601652598</v>
      </c>
      <c r="L37" s="4">
        <f>'1'!L37</f>
        <v>0.7565618173134</v>
      </c>
      <c r="M37" s="4">
        <f>'1'!M37</f>
        <v>0.41896917139794898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0.94570227164175003</v>
      </c>
      <c r="S37" s="4">
        <f>'1'!S37</f>
        <v>0.56742136298504997</v>
      </c>
      <c r="T37" s="4">
        <f>'1'!T37</f>
        <v>0.5237114642474362</v>
      </c>
      <c r="U37" s="4">
        <f>'1'!U37</f>
        <v>0.31422687854846176</v>
      </c>
      <c r="V37" s="13">
        <f t="shared" si="0"/>
        <v>215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0.38472669580429403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0.48090836975536755</v>
      </c>
      <c r="I38" s="4">
        <f>'1'!I38</f>
        <v>0.28854502185322051</v>
      </c>
      <c r="J38" s="4">
        <f>'1'!J38</f>
        <v>0.75971501815671061</v>
      </c>
      <c r="K38" s="4">
        <f>'1'!K38</f>
        <v>0.36479821056930301</v>
      </c>
      <c r="L38" s="4">
        <f>'1'!L38</f>
        <v>0.69472779387438532</v>
      </c>
      <c r="M38" s="4">
        <f>'1'!M38</f>
        <v>0.38472669580429403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0.86840974234298163</v>
      </c>
      <c r="S38" s="4">
        <f>'1'!S38</f>
        <v>0.52104584540578902</v>
      </c>
      <c r="T38" s="4">
        <f>'1'!T38</f>
        <v>0.48090836975536755</v>
      </c>
      <c r="U38" s="4">
        <f>'1'!U38</f>
        <v>0.28854502185322051</v>
      </c>
      <c r="V38" s="13">
        <f t="shared" si="0"/>
        <v>215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0.36087025154010499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0.45108781442513124</v>
      </c>
      <c r="I39" s="4">
        <f>'1'!I39</f>
        <v>0.27065268865507874</v>
      </c>
      <c r="J39" s="4">
        <f>'1'!J39</f>
        <v>0.71133189842610289</v>
      </c>
      <c r="K39" s="4">
        <f>'1'!K39</f>
        <v>0.34156571538668801</v>
      </c>
      <c r="L39" s="4">
        <f>'1'!L39</f>
        <v>0.65164855067630445</v>
      </c>
      <c r="M39" s="4">
        <f>'1'!M39</f>
        <v>0.36087025154010499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0.81456068834538053</v>
      </c>
      <c r="S39" s="4">
        <f>'1'!S39</f>
        <v>0.48873641300722837</v>
      </c>
      <c r="T39" s="4">
        <f>'1'!T39</f>
        <v>0.45108781442513124</v>
      </c>
      <c r="U39" s="4">
        <f>'1'!U39</f>
        <v>0.27065268865507874</v>
      </c>
      <c r="V39" s="13">
        <f t="shared" si="0"/>
        <v>215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0.33480258528394802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0.41850323160493502</v>
      </c>
      <c r="I40" s="4">
        <f>'1'!I40</f>
        <v>0.25110193896296101</v>
      </c>
      <c r="J40" s="4">
        <f>'1'!J40</f>
        <v>0.67845713400885532</v>
      </c>
      <c r="K40" s="4">
        <f>'1'!K40</f>
        <v>0.32577998659933699</v>
      </c>
      <c r="L40" s="4">
        <f>'1'!L40</f>
        <v>0.60457634989820708</v>
      </c>
      <c r="M40" s="4">
        <f>'1'!M40</f>
        <v>0.33480258528394802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0.75572043737275885</v>
      </c>
      <c r="S40" s="4">
        <f>'1'!S40</f>
        <v>0.45343226242365531</v>
      </c>
      <c r="T40" s="4">
        <f>'1'!T40</f>
        <v>0.41850323160493502</v>
      </c>
      <c r="U40" s="4">
        <f>'1'!U40</f>
        <v>0.25110193896296101</v>
      </c>
      <c r="V40" s="13">
        <f t="shared" si="0"/>
        <v>215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0.33297814474708398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0.41622268093385495</v>
      </c>
      <c r="I41" s="4">
        <f>'1'!I41</f>
        <v>0.24973360856031299</v>
      </c>
      <c r="J41" s="4">
        <f>'1'!J41</f>
        <v>0.64310664787688487</v>
      </c>
      <c r="K41" s="4">
        <f>'1'!K41</f>
        <v>0.30880547145155601</v>
      </c>
      <c r="L41" s="4">
        <f>'1'!L41</f>
        <v>0.6012818305340627</v>
      </c>
      <c r="M41" s="4">
        <f>'1'!M41</f>
        <v>0.33297814474708398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0.75160228816757835</v>
      </c>
      <c r="S41" s="4">
        <f>'1'!S41</f>
        <v>0.45096137290054705</v>
      </c>
      <c r="T41" s="4">
        <f>'1'!T41</f>
        <v>0.41622268093385495</v>
      </c>
      <c r="U41" s="4">
        <f>'1'!U41</f>
        <v>0.24973360856031299</v>
      </c>
      <c r="V41" s="13">
        <f t="shared" si="0"/>
        <v>215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0.55378048668347502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0.32526104539187001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0.40657630673983752</v>
      </c>
      <c r="I42" s="4">
        <f>'1'!I42</f>
        <v>0.24394578404390249</v>
      </c>
      <c r="J42" s="4">
        <f>'1'!J42</f>
        <v>0.61787650628188528</v>
      </c>
      <c r="K42" s="4">
        <f>'1'!K42</f>
        <v>0.29669052007334401</v>
      </c>
      <c r="L42" s="4">
        <f>'1'!L42</f>
        <v>0.58734652667127984</v>
      </c>
      <c r="M42" s="4">
        <f>'1'!M42</f>
        <v>0.32526104539187001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0.73418315833909986</v>
      </c>
      <c r="S42" s="4">
        <f>'1'!S42</f>
        <v>0.44050989500345988</v>
      </c>
      <c r="T42" s="4">
        <f>'1'!T42</f>
        <v>0.40657630673983752</v>
      </c>
      <c r="U42" s="4">
        <f>'1'!U42</f>
        <v>0.24394578404390249</v>
      </c>
      <c r="V42" s="13">
        <f t="shared" si="0"/>
        <v>215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0.30770664862398001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0.38463331077997498</v>
      </c>
      <c r="I43" s="4">
        <f>'1'!I43</f>
        <v>0.230779986467985</v>
      </c>
      <c r="J43" s="4">
        <f>'1'!J43</f>
        <v>0.61635248596466674</v>
      </c>
      <c r="K43" s="4">
        <f>'1'!K43</f>
        <v>0.29595871950167502</v>
      </c>
      <c r="L43" s="4">
        <f>'1'!L43</f>
        <v>0.55564732962477292</v>
      </c>
      <c r="M43" s="4">
        <f>'1'!M43</f>
        <v>0.30770664862398001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0.69455916203096613</v>
      </c>
      <c r="S43" s="4">
        <f>'1'!S43</f>
        <v>0.41673549721857972</v>
      </c>
      <c r="T43" s="4">
        <f>'1'!T43</f>
        <v>0.38463331077997498</v>
      </c>
      <c r="U43" s="4">
        <f>'1'!U43</f>
        <v>0.230779986467985</v>
      </c>
      <c r="V43" s="13">
        <f t="shared" si="0"/>
        <v>215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0.29885608099915001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0.37357010124893753</v>
      </c>
      <c r="I44" s="4">
        <f>'1'!I44</f>
        <v>0.22414206074936249</v>
      </c>
      <c r="J44" s="4">
        <f>'1'!J44</f>
        <v>0.6136269912801845</v>
      </c>
      <c r="K44" s="4">
        <f>'1'!K44</f>
        <v>0.29464999773094103</v>
      </c>
      <c r="L44" s="4">
        <f>'1'!L44</f>
        <v>0.53966524315250486</v>
      </c>
      <c r="M44" s="4">
        <f>'1'!M44</f>
        <v>0.29885608099915001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0.67458155394063102</v>
      </c>
      <c r="S44" s="4">
        <f>'1'!S44</f>
        <v>0.40474893236437864</v>
      </c>
      <c r="T44" s="4">
        <f>'1'!T44</f>
        <v>0.37357010124893753</v>
      </c>
      <c r="U44" s="4">
        <f>'1'!U44</f>
        <v>0.22414206074936249</v>
      </c>
      <c r="V44" s="13">
        <f t="shared" si="0"/>
        <v>215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0.31485353904401597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0.39356692380501995</v>
      </c>
      <c r="I45" s="4">
        <f>'1'!I45</f>
        <v>0.23614015428301199</v>
      </c>
      <c r="J45" s="4">
        <f>'1'!J45</f>
        <v>0.59751736343305606</v>
      </c>
      <c r="K45" s="4">
        <f>'1'!K45</f>
        <v>0.28691451367294701</v>
      </c>
      <c r="L45" s="4">
        <f>'1'!L45</f>
        <v>0.56855296749373763</v>
      </c>
      <c r="M45" s="4">
        <f>'1'!M45</f>
        <v>0.31485353904401597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0.71069120936717201</v>
      </c>
      <c r="S45" s="4">
        <f>'1'!S45</f>
        <v>0.42641472562030325</v>
      </c>
      <c r="T45" s="4">
        <f>'1'!T45</f>
        <v>0.39356692380501995</v>
      </c>
      <c r="U45" s="4">
        <f>'1'!U45</f>
        <v>0.23614015428301199</v>
      </c>
      <c r="V45" s="13">
        <f t="shared" si="0"/>
        <v>215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0.33212355505664898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0.41515444382081124</v>
      </c>
      <c r="I46" s="4">
        <f>'1'!I46</f>
        <v>0.24909266629248672</v>
      </c>
      <c r="J46" s="4">
        <f>'1'!J46</f>
        <v>0.58895223465480318</v>
      </c>
      <c r="K46" s="4">
        <f>'1'!K46</f>
        <v>0.28280172983041701</v>
      </c>
      <c r="L46" s="4">
        <f>'1'!L46</f>
        <v>0.59973863840110575</v>
      </c>
      <c r="M46" s="4">
        <f>'1'!M46</f>
        <v>0.33212355505664898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0.74967329800138216</v>
      </c>
      <c r="S46" s="4">
        <f>'1'!S46</f>
        <v>0.44980397880082934</v>
      </c>
      <c r="T46" s="4">
        <f>'1'!T46</f>
        <v>0.41515444382081124</v>
      </c>
      <c r="U46" s="4">
        <f>'1'!U46</f>
        <v>0.24909266629248672</v>
      </c>
      <c r="V46" s="13">
        <f t="shared" si="0"/>
        <v>215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0.330102100216078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0.4126276252700975</v>
      </c>
      <c r="I47" s="4">
        <f>'1'!I47</f>
        <v>0.2475765751620585</v>
      </c>
      <c r="J47" s="4">
        <f>'1'!J47</f>
        <v>0.60577484821824679</v>
      </c>
      <c r="K47" s="4">
        <f>'1'!K47</f>
        <v>0.29087957373026901</v>
      </c>
      <c r="L47" s="4">
        <f>'1'!L47</f>
        <v>0.59608835658515147</v>
      </c>
      <c r="M47" s="4">
        <f>'1'!M47</f>
        <v>0.330102100216078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0.74511044573143936</v>
      </c>
      <c r="S47" s="4">
        <f>'1'!S47</f>
        <v>0.44706626743886357</v>
      </c>
      <c r="T47" s="4">
        <f>'1'!T47</f>
        <v>0.4126276252700975</v>
      </c>
      <c r="U47" s="4">
        <f>'1'!U47</f>
        <v>0.2475765751620585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0.32887228406665198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0.41109035508331498</v>
      </c>
      <c r="I48" s="4">
        <f>'1'!I48</f>
        <v>0.24665421304998897</v>
      </c>
      <c r="J48" s="4">
        <f>'1'!J48</f>
        <v>0.6227428442179368</v>
      </c>
      <c r="K48" s="4">
        <f>'1'!K48</f>
        <v>0.29902722703407297</v>
      </c>
      <c r="L48" s="4">
        <f>'1'!L48</f>
        <v>0.59386759189770066</v>
      </c>
      <c r="M48" s="4">
        <f>'1'!M48</f>
        <v>0.32887228406665198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0.7423344898721258</v>
      </c>
      <c r="S48" s="4">
        <f>'1'!S48</f>
        <v>0.44540069392327553</v>
      </c>
      <c r="T48" s="4">
        <f>'1'!T48</f>
        <v>0.41109035508331498</v>
      </c>
      <c r="U48" s="4">
        <f>'1'!U48</f>
        <v>0.24665421304998897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0.34708776171551498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0.43385970214439373</v>
      </c>
      <c r="I49" s="4">
        <f>'1'!I49</f>
        <v>0.26031582128663622</v>
      </c>
      <c r="J49" s="4">
        <f>'1'!J49</f>
        <v>0.64553278114269064</v>
      </c>
      <c r="K49" s="4">
        <f>'1'!K49</f>
        <v>0.30997044654460598</v>
      </c>
      <c r="L49" s="4">
        <f>'1'!L49</f>
        <v>0.62676054874049825</v>
      </c>
      <c r="M49" s="4">
        <f>'1'!M49</f>
        <v>0.34708776171551498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0.78345068592562284</v>
      </c>
      <c r="S49" s="4">
        <f>'1'!S49</f>
        <v>0.47007041155537366</v>
      </c>
      <c r="T49" s="4">
        <f>'1'!T49</f>
        <v>0.43385970214439373</v>
      </c>
      <c r="U49" s="4">
        <f>'1'!U49</f>
        <v>0.26031582128663622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0.34829927101012897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0.4353740887626612</v>
      </c>
      <c r="I50" s="4">
        <f>'1'!I50</f>
        <v>0.26122445325759674</v>
      </c>
      <c r="J50" s="4">
        <f>'1'!J50</f>
        <v>0.67427811076671373</v>
      </c>
      <c r="K50" s="4">
        <f>'1'!K50</f>
        <v>0.32377331282795402</v>
      </c>
      <c r="L50" s="4">
        <f>'1'!L50</f>
        <v>0.62894825546499766</v>
      </c>
      <c r="M50" s="4">
        <f>'1'!M50</f>
        <v>0.34829927101012897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0.78618531933124713</v>
      </c>
      <c r="S50" s="4">
        <f>'1'!S50</f>
        <v>0.47171119159874825</v>
      </c>
      <c r="T50" s="4">
        <f>'1'!T50</f>
        <v>0.4353740887626612</v>
      </c>
      <c r="U50" s="4">
        <f>'1'!U50</f>
        <v>0.26122445325759674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0.37068148290375502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0.46335185362969378</v>
      </c>
      <c r="I51" s="4">
        <f>'1'!I51</f>
        <v>0.27801111217781627</v>
      </c>
      <c r="J51" s="4">
        <f>'1'!J51</f>
        <v>0.69819729237096151</v>
      </c>
      <c r="K51" s="4">
        <f>'1'!K51</f>
        <v>0.33525877045216002</v>
      </c>
      <c r="L51" s="4">
        <f>'1'!L51</f>
        <v>0.66936537457959566</v>
      </c>
      <c r="M51" s="4">
        <f>'1'!M51</f>
        <v>0.37068148290375502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0.83670671822449461</v>
      </c>
      <c r="S51" s="4">
        <f>'1'!S51</f>
        <v>0.50202403093469672</v>
      </c>
      <c r="T51" s="4">
        <f>'1'!T51</f>
        <v>0.46335185362969378</v>
      </c>
      <c r="U51" s="4">
        <f>'1'!U51</f>
        <v>0.27801111217781627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0.39726969178821098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0.49658711473526373</v>
      </c>
      <c r="I52" s="4">
        <f>'1'!I52</f>
        <v>0.29795226884115822</v>
      </c>
      <c r="J52" s="4">
        <f>'1'!J52</f>
        <v>0.73664070593403574</v>
      </c>
      <c r="K52" s="4">
        <f>'1'!K52</f>
        <v>0.35371844038209199</v>
      </c>
      <c r="L52" s="4">
        <f>'1'!L52</f>
        <v>0.71737755544152804</v>
      </c>
      <c r="M52" s="4">
        <f>'1'!M52</f>
        <v>0.39726969178821098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0.8967219443019101</v>
      </c>
      <c r="S52" s="4">
        <f>'1'!S52</f>
        <v>0.53803316658114597</v>
      </c>
      <c r="T52" s="4">
        <f>'1'!T52</f>
        <v>0.49658711473526373</v>
      </c>
      <c r="U52" s="4">
        <f>'1'!U52</f>
        <v>0.29795226884115822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0.42490939992037302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0.53113674990046622</v>
      </c>
      <c r="I53" s="4">
        <f>'1'!I53</f>
        <v>0.31868204994027977</v>
      </c>
      <c r="J53" s="4">
        <f>'1'!J53</f>
        <v>0.79215817836811808</v>
      </c>
      <c r="K53" s="4">
        <f>'1'!K53</f>
        <v>0.38037669264150198</v>
      </c>
      <c r="L53" s="4">
        <f>'1'!L53</f>
        <v>0.76728850174029151</v>
      </c>
      <c r="M53" s="4">
        <f>'1'!M53</f>
        <v>0.42490939992037302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0.95911062717536444</v>
      </c>
      <c r="S53" s="4">
        <f>'1'!S53</f>
        <v>0.57546637630521857</v>
      </c>
      <c r="T53" s="4">
        <f>'1'!T53</f>
        <v>0.53113674990046622</v>
      </c>
      <c r="U53" s="4">
        <f>'1'!U53</f>
        <v>0.31868204994027977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0.46741628544728497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0.58427035680910622</v>
      </c>
      <c r="I54" s="4">
        <f>'1'!I54</f>
        <v>0.35056221408546373</v>
      </c>
      <c r="J54" s="4">
        <f>'1'!J54</f>
        <v>0.85757850344207331</v>
      </c>
      <c r="K54" s="4">
        <f>'1'!K54</f>
        <v>0.41179007391142203</v>
      </c>
      <c r="L54" s="4">
        <f>'1'!L54</f>
        <v>0.84404614587737659</v>
      </c>
      <c r="M54" s="4">
        <f>'1'!M54</f>
        <v>0.46741628544728497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1.0550576823467208</v>
      </c>
      <c r="S54" s="4">
        <f>'1'!S54</f>
        <v>0.63303460940803247</v>
      </c>
      <c r="T54" s="4">
        <f>'1'!T54</f>
        <v>0.58427035680910622</v>
      </c>
      <c r="U54" s="4">
        <f>'1'!U54</f>
        <v>0.35056221408546373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0.50702110440034298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0.63377638050042873</v>
      </c>
      <c r="I55" s="4">
        <f>'1'!I55</f>
        <v>0.38026582830025724</v>
      </c>
      <c r="J55" s="4">
        <f>'1'!J55</f>
        <v>0.93313194724129189</v>
      </c>
      <c r="K55" s="4">
        <f>'1'!K55</f>
        <v>0.44806915283127302</v>
      </c>
      <c r="L55" s="4">
        <f>'1'!L55</f>
        <v>0.91556332625013859</v>
      </c>
      <c r="M55" s="4">
        <f>'1'!M55</f>
        <v>0.50702110440034298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1.1444541578126732</v>
      </c>
      <c r="S55" s="4">
        <f>'1'!S55</f>
        <v>0.68667249468760394</v>
      </c>
      <c r="T55" s="4">
        <f>'1'!T55</f>
        <v>0.63377638050042873</v>
      </c>
      <c r="U55" s="4">
        <f>'1'!U55</f>
        <v>0.38026582830025724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0.54283794867114898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0.67854743583893629</v>
      </c>
      <c r="I56" s="4">
        <f>'1'!I56</f>
        <v>0.40712846150336174</v>
      </c>
      <c r="J56" s="4">
        <f>'1'!J56</f>
        <v>1.0252288868301862</v>
      </c>
      <c r="K56" s="4">
        <f>'1'!K56</f>
        <v>0.49229204952015698</v>
      </c>
      <c r="L56" s="4">
        <f>'1'!L56</f>
        <v>0.98024029687672898</v>
      </c>
      <c r="M56" s="4">
        <f>'1'!M56</f>
        <v>0.54283794867114898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1.2253003710959112</v>
      </c>
      <c r="S56" s="4">
        <f>'1'!S56</f>
        <v>0.73518022265754679</v>
      </c>
      <c r="T56" s="4">
        <f>'1'!T56</f>
        <v>0.67854743583893629</v>
      </c>
      <c r="U56" s="4">
        <f>'1'!U56</f>
        <v>0.40712846150336174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0.59700457788139105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0.74625572235173876</v>
      </c>
      <c r="I57" s="4">
        <f>'1'!I57</f>
        <v>0.44775343341104329</v>
      </c>
      <c r="J57" s="4">
        <f>'1'!J57</f>
        <v>1.1294783422422687</v>
      </c>
      <c r="K57" s="4">
        <f>'1'!K57</f>
        <v>0.54235031331415695</v>
      </c>
      <c r="L57" s="4">
        <f>'1'!L57</f>
        <v>1.0780527523762709</v>
      </c>
      <c r="M57" s="4">
        <f>'1'!M57</f>
        <v>0.59700457788139105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1.3475659404703386</v>
      </c>
      <c r="S57" s="4">
        <f>'1'!S57</f>
        <v>0.80853956428220308</v>
      </c>
      <c r="T57" s="4">
        <f>'1'!T57</f>
        <v>0.74625572235173876</v>
      </c>
      <c r="U57" s="4">
        <f>'1'!U57</f>
        <v>0.44775343341104329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0.66390874326842797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0.82988592908553493</v>
      </c>
      <c r="I58" s="4">
        <f>'1'!I58</f>
        <v>0.49793155745132101</v>
      </c>
      <c r="J58" s="4">
        <f>'1'!J58</f>
        <v>1.2368226481328517</v>
      </c>
      <c r="K58" s="4">
        <f>'1'!K58</f>
        <v>0.59389465529478502</v>
      </c>
      <c r="L58" s="4">
        <f>'1'!L58</f>
        <v>1.1988662642204999</v>
      </c>
      <c r="M58" s="4">
        <f>'1'!M58</f>
        <v>0.66390874326842797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1.498582830275625</v>
      </c>
      <c r="S58" s="4">
        <f>'1'!S58</f>
        <v>0.89914969816537493</v>
      </c>
      <c r="T58" s="4">
        <f>'1'!T58</f>
        <v>0.82988592908553493</v>
      </c>
      <c r="U58" s="4">
        <f>'1'!U58</f>
        <v>0.49793155745132101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0.72890966079651598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0.91113707599564497</v>
      </c>
      <c r="I59" s="4">
        <f>'1'!I59</f>
        <v>0.54668224559738698</v>
      </c>
      <c r="J59" s="4">
        <f>'1'!J59</f>
        <v>1.3574383088125963</v>
      </c>
      <c r="K59" s="4">
        <f>'1'!K59</f>
        <v>0.65181160590261</v>
      </c>
      <c r="L59" s="4">
        <f>'1'!L59</f>
        <v>1.3162429488295417</v>
      </c>
      <c r="M59" s="4">
        <f>'1'!M59</f>
        <v>0.72890966079651598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1.6453036860369272</v>
      </c>
      <c r="S59" s="4">
        <f>'1'!S59</f>
        <v>0.98718221162215625</v>
      </c>
      <c r="T59" s="4">
        <f>'1'!T59</f>
        <v>0.91113707599564497</v>
      </c>
      <c r="U59" s="4">
        <f>'1'!U59</f>
        <v>0.54668224559738698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0.78660186267117305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0.98325232833896625</v>
      </c>
      <c r="I60" s="4">
        <f>'1'!I60</f>
        <v>0.58995139700337984</v>
      </c>
      <c r="J60" s="4">
        <f>'1'!J60</f>
        <v>1.5172576248882352</v>
      </c>
      <c r="K60" s="4">
        <f>'1'!K60</f>
        <v>0.72855327761558997</v>
      </c>
      <c r="L60" s="4">
        <f>'1'!L60</f>
        <v>1.4204217764732689</v>
      </c>
      <c r="M60" s="4">
        <f>'1'!M60</f>
        <v>0.78660186267117305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1.7755272205915862</v>
      </c>
      <c r="S60" s="4">
        <f>'1'!S60</f>
        <v>1.0653163323549517</v>
      </c>
      <c r="T60" s="4">
        <f>'1'!T60</f>
        <v>0.98325232833896625</v>
      </c>
      <c r="U60" s="4">
        <f>'1'!U60</f>
        <v>0.58995139700337984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0.83362527290758304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1.0420315911344789</v>
      </c>
      <c r="I61" s="4">
        <f>'1'!I61</f>
        <v>0.62521895468068722</v>
      </c>
      <c r="J61" s="4">
        <f>'1'!J61</f>
        <v>1.6464165019492998</v>
      </c>
      <c r="K61" s="4">
        <f>'1'!K61</f>
        <v>0.79057249022156995</v>
      </c>
      <c r="L61" s="4">
        <f>'1'!L61</f>
        <v>1.5053352238900017</v>
      </c>
      <c r="M61" s="4">
        <f>'1'!M61</f>
        <v>0.83362527290758304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1.8816690298625023</v>
      </c>
      <c r="S61" s="4">
        <f>'1'!S61</f>
        <v>1.1290014179175012</v>
      </c>
      <c r="T61" s="4">
        <f>'1'!T61</f>
        <v>1.0420315911344789</v>
      </c>
      <c r="U61" s="4">
        <f>'1'!U61</f>
        <v>0.62521895468068722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0.90025839774239103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1.1253229971779888</v>
      </c>
      <c r="I62" s="4">
        <f>'1'!I62</f>
        <v>0.67519379830679327</v>
      </c>
      <c r="J62" s="4">
        <f>'1'!J62</f>
        <v>1.7691392355820161</v>
      </c>
      <c r="K62" s="4">
        <f>'1'!K62</f>
        <v>0.84950121027505898</v>
      </c>
      <c r="L62" s="4">
        <f>'1'!L62</f>
        <v>1.6256592989289504</v>
      </c>
      <c r="M62" s="4">
        <f>'1'!M62</f>
        <v>0.90025839774239103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2.0320741236611881</v>
      </c>
      <c r="S62" s="4">
        <f>'1'!S62</f>
        <v>1.2192444741967128</v>
      </c>
      <c r="T62" s="4">
        <f>'1'!T62</f>
        <v>1.1253229971779888</v>
      </c>
      <c r="U62" s="4">
        <f>'1'!U62</f>
        <v>0.67519379830679327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0.971300006381832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1.2141250079772901</v>
      </c>
      <c r="I63" s="4">
        <f>'1'!I63</f>
        <v>0.72847500478637395</v>
      </c>
      <c r="J63" s="4">
        <f>'1'!J63</f>
        <v>1.8725747254476373</v>
      </c>
      <c r="K63" s="4">
        <f>'1'!K63</f>
        <v>0.89916862596454905</v>
      </c>
      <c r="L63" s="4">
        <f>'1'!L63</f>
        <v>1.7539440802597277</v>
      </c>
      <c r="M63" s="4">
        <f>'1'!M63</f>
        <v>0.971300006381832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2.1924301003246596</v>
      </c>
      <c r="S63" s="4">
        <f>'1'!S63</f>
        <v>1.3154580601947958</v>
      </c>
      <c r="T63" s="4">
        <f>'1'!T63</f>
        <v>1.2141250079772901</v>
      </c>
      <c r="U63" s="4">
        <f>'1'!U63</f>
        <v>0.72847500478637395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0.99648604604434599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1.2456075575554324</v>
      </c>
      <c r="I64" s="4">
        <f>'1'!I64</f>
        <v>0.74736453453325946</v>
      </c>
      <c r="J64" s="4">
        <f>'1'!J64</f>
        <v>1.9465145419944159</v>
      </c>
      <c r="K64" s="4">
        <f>'1'!K64</f>
        <v>0.93467287706061397</v>
      </c>
      <c r="L64" s="4">
        <f>'1'!L64</f>
        <v>1.799424266485411</v>
      </c>
      <c r="M64" s="4">
        <f>'1'!M64</f>
        <v>0.99648604604434599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2.2492803331067637</v>
      </c>
      <c r="S64" s="4">
        <f>'1'!S64</f>
        <v>1.3495681998640583</v>
      </c>
      <c r="T64" s="4">
        <f>'1'!T64</f>
        <v>1.2456075575554324</v>
      </c>
      <c r="U64" s="4">
        <f>'1'!U64</f>
        <v>0.74736453453325946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1.8057696579178515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2.2572120723973144</v>
      </c>
      <c r="S65" s="4">
        <f>'1'!S65</f>
        <v>1.3543272434383886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0.98867805081825699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1.2358475635228212</v>
      </c>
      <c r="I66" s="4">
        <f>'1'!I66</f>
        <v>0.74150853811369277</v>
      </c>
      <c r="J66" s="4">
        <f>'1'!J66</f>
        <v>2.0747729841749165</v>
      </c>
      <c r="K66" s="4">
        <f>'1'!K66</f>
        <v>0.99625972091605797</v>
      </c>
      <c r="L66" s="4">
        <f>'1'!L66</f>
        <v>1.785324825616972</v>
      </c>
      <c r="M66" s="4">
        <f>'1'!M66</f>
        <v>0.98867805081825699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2.2316560320212151</v>
      </c>
      <c r="S66" s="4">
        <f>'1'!S66</f>
        <v>1.338993619212729</v>
      </c>
      <c r="T66" s="4">
        <f>'1'!T66</f>
        <v>1.2358475635228212</v>
      </c>
      <c r="U66" s="4">
        <f>'1'!U66</f>
        <v>0.74150853811369277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0.96979435606143105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1.2122429450767889</v>
      </c>
      <c r="I67" s="4">
        <f>'1'!I67</f>
        <v>0.72734576704607323</v>
      </c>
      <c r="J67" s="4">
        <f>'1'!J67</f>
        <v>2.0825623485682718</v>
      </c>
      <c r="K67" s="4">
        <f>'1'!K67</f>
        <v>1</v>
      </c>
      <c r="L67" s="4">
        <f>'1'!L67</f>
        <v>1.7512252225957134</v>
      </c>
      <c r="M67" s="4">
        <f>'1'!M67</f>
        <v>0.96979435606143105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2.1890315282446418</v>
      </c>
      <c r="S67" s="4">
        <f>'1'!S67</f>
        <v>1.3134189169467851</v>
      </c>
      <c r="T67" s="4">
        <f>'1'!T67</f>
        <v>1.2122429450767889</v>
      </c>
      <c r="U67" s="4">
        <f>'1'!U67</f>
        <v>0.72734576704607323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0.91826392589762795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1.1478299073720351</v>
      </c>
      <c r="I68" s="4">
        <f>'1'!I68</f>
        <v>0.68869794442322096</v>
      </c>
      <c r="J68" s="4">
        <f>'1'!J68</f>
        <v>2.0437458220152989</v>
      </c>
      <c r="K68" s="4">
        <f>'1'!K68</f>
        <v>0.98136116953249497</v>
      </c>
      <c r="L68" s="4">
        <f>'1'!L68</f>
        <v>1.658173135346463</v>
      </c>
      <c r="M68" s="4">
        <f>'1'!M68</f>
        <v>0.91826392589762795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2.0727164191830787</v>
      </c>
      <c r="S68" s="4">
        <f>'1'!S68</f>
        <v>1.2436298515098474</v>
      </c>
      <c r="T68" s="4">
        <f>'1'!T68</f>
        <v>1.1478299073720351</v>
      </c>
      <c r="U68" s="4">
        <f>'1'!U68</f>
        <v>0.68869794442322096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0.85450499932519597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1.0681312491564949</v>
      </c>
      <c r="I69" s="4">
        <f>'1'!I69</f>
        <v>0.640878749493897</v>
      </c>
      <c r="J69" s="4">
        <f>'1'!J69</f>
        <v>1.9673560868491453</v>
      </c>
      <c r="K69" s="4">
        <f>'1'!K69</f>
        <v>0.94468052214699405</v>
      </c>
      <c r="L69" s="4">
        <f>'1'!L69</f>
        <v>1.5430392003205531</v>
      </c>
      <c r="M69" s="4">
        <f>'1'!M69</f>
        <v>0.85450499932519597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1.9287990004006914</v>
      </c>
      <c r="S69" s="4">
        <f>'1'!S69</f>
        <v>1.1572794002404148</v>
      </c>
      <c r="T69" s="4">
        <f>'1'!T69</f>
        <v>1.0681312491564949</v>
      </c>
      <c r="U69" s="4">
        <f>'1'!U69</f>
        <v>0.640878749493897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0.82498178444552706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1.0312272305569088</v>
      </c>
      <c r="I70" s="4">
        <f>'1'!I70</f>
        <v>0.61873633833414532</v>
      </c>
      <c r="J70" s="4">
        <f>'1'!J70</f>
        <v>1.8570882588949809</v>
      </c>
      <c r="K70" s="4">
        <f>'1'!K70</f>
        <v>0.89173237006407002</v>
      </c>
      <c r="L70" s="4">
        <f>'1'!L70</f>
        <v>1.489727074686658</v>
      </c>
      <c r="M70" s="4">
        <f>'1'!M70</f>
        <v>0.82498178444552706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1.8621588433583225</v>
      </c>
      <c r="S70" s="4">
        <f>'1'!S70</f>
        <v>1.1172953060149935</v>
      </c>
      <c r="T70" s="4">
        <f>'1'!T70</f>
        <v>1.0312272305569088</v>
      </c>
      <c r="U70" s="4">
        <f>'1'!U70</f>
        <v>0.61873633833414532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0.77000116249906703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0.96250145312383384</v>
      </c>
      <c r="I71" s="4">
        <f>'1'!I71</f>
        <v>0.57750087187430021</v>
      </c>
      <c r="J71" s="4">
        <f>'1'!J71</f>
        <v>1.7413193340987556</v>
      </c>
      <c r="K71" s="4">
        <f>'1'!K71</f>
        <v>0.83614271394846096</v>
      </c>
      <c r="L71" s="4">
        <f>'1'!L71</f>
        <v>1.3904447358022882</v>
      </c>
      <c r="M71" s="4">
        <f>'1'!M71</f>
        <v>0.77000116249906703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1.7380559197528602</v>
      </c>
      <c r="S71" s="4">
        <f>'1'!S71</f>
        <v>1.0428335518517162</v>
      </c>
      <c r="T71" s="4">
        <f>'1'!T71</f>
        <v>0.96250145312383384</v>
      </c>
      <c r="U71" s="4">
        <f>'1'!U71</f>
        <v>0.57750087187430021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0.71585131869424601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0.89481414836780748</v>
      </c>
      <c r="I72" s="4">
        <f>'1'!I72</f>
        <v>0.53688848902068453</v>
      </c>
      <c r="J72" s="4">
        <f>'1'!J72</f>
        <v>1.6304712241123693</v>
      </c>
      <c r="K72" s="4">
        <f>'1'!K72</f>
        <v>0.78291592337357496</v>
      </c>
      <c r="L72" s="4">
        <f>'1'!L72</f>
        <v>1.2926625908785514</v>
      </c>
      <c r="M72" s="4">
        <f>'1'!M72</f>
        <v>0.71585131869424601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1.6158282385981892</v>
      </c>
      <c r="S72" s="4">
        <f>'1'!S72</f>
        <v>0.96949694315891355</v>
      </c>
      <c r="T72" s="4">
        <f>'1'!T72</f>
        <v>0.89481414836780748</v>
      </c>
      <c r="U72" s="4">
        <f>'1'!U72</f>
        <v>0.53688848902068453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0.65557021058110598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0.81946276322638245</v>
      </c>
      <c r="I73" s="4">
        <f>'1'!I73</f>
        <v>0.49167765793582952</v>
      </c>
      <c r="J73" s="4">
        <f>'1'!J73</f>
        <v>1.4915471977637267</v>
      </c>
      <c r="K73" s="4">
        <f>'1'!K73</f>
        <v>0.71620770383616195</v>
      </c>
      <c r="L73" s="4">
        <f>'1'!L73</f>
        <v>1.1838087949021776</v>
      </c>
      <c r="M73" s="4">
        <f>'1'!M73</f>
        <v>0.65557021058110598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1.4797609936277221</v>
      </c>
      <c r="S73" s="4">
        <f>'1'!S73</f>
        <v>0.88785659617663315</v>
      </c>
      <c r="T73" s="4">
        <f>'1'!T73</f>
        <v>0.81946276322638245</v>
      </c>
      <c r="U73" s="4">
        <f>'1'!U73</f>
        <v>0.49167765793582952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0.58629771923190299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0.73287214903987874</v>
      </c>
      <c r="I74" s="4">
        <f>'1'!I74</f>
        <v>0.43972328942392724</v>
      </c>
      <c r="J74" s="4">
        <f>'1'!J74</f>
        <v>1.3492532769519328</v>
      </c>
      <c r="K74" s="4">
        <f>'1'!K74</f>
        <v>0.64788133612399301</v>
      </c>
      <c r="L74" s="4">
        <f>'1'!L74</f>
        <v>1.05871863189541</v>
      </c>
      <c r="M74" s="4">
        <f>'1'!M74</f>
        <v>0.58629771923190299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1.3233982898692624</v>
      </c>
      <c r="S74" s="4">
        <f>'1'!S74</f>
        <v>0.79403897392155753</v>
      </c>
      <c r="T74" s="4">
        <f>'1'!T74</f>
        <v>0.73287214903987874</v>
      </c>
      <c r="U74" s="4">
        <f>'1'!U74</f>
        <v>0.43972328942392724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0.54739420666959404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0.68424275833699255</v>
      </c>
      <c r="I75" s="4">
        <f>'1'!I75</f>
        <v>0.41054565500219553</v>
      </c>
      <c r="J75" s="4">
        <f>'1'!J75</f>
        <v>1.2248160778430643</v>
      </c>
      <c r="K75" s="4">
        <f>'1'!K75</f>
        <v>0.58812936798031801</v>
      </c>
      <c r="L75" s="4">
        <f>'1'!L75</f>
        <v>0.98846784932396659</v>
      </c>
      <c r="M75" s="4">
        <f>'1'!M75</f>
        <v>0.54739420666959404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1.2355848116549581</v>
      </c>
      <c r="S75" s="4">
        <f>'1'!S75</f>
        <v>0.74135088699297491</v>
      </c>
      <c r="T75" s="4">
        <f>'1'!T75</f>
        <v>0.68424275833699255</v>
      </c>
      <c r="U75" s="4">
        <f>'1'!U75</f>
        <v>0.41054565500219553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0.517383660229086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0.64672957528635755</v>
      </c>
      <c r="I76" s="4">
        <f>'1'!I76</f>
        <v>0.3880377451718145</v>
      </c>
      <c r="J76" s="4">
        <f>'1'!J76</f>
        <v>1.1103072325139289</v>
      </c>
      <c r="K76" s="4">
        <f>'1'!K76</f>
        <v>0.53314477392585502</v>
      </c>
      <c r="L76" s="4">
        <f>'1'!L76</f>
        <v>0.93427571514416252</v>
      </c>
      <c r="M76" s="4">
        <f>'1'!M76</f>
        <v>0.517383660229086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1.167844643930203</v>
      </c>
      <c r="S76" s="4">
        <f>'1'!S76</f>
        <v>0.70070678635812189</v>
      </c>
      <c r="T76" s="4">
        <f>'1'!T76</f>
        <v>0.64672957528635755</v>
      </c>
      <c r="U76" s="4">
        <f>'1'!U76</f>
        <v>0.3880377451718145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0.46555770619735698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0.58194713274669618</v>
      </c>
      <c r="I77" s="4">
        <f>'1'!I77</f>
        <v>0.34916827964801772</v>
      </c>
      <c r="J77" s="4">
        <f>'1'!J77</f>
        <v>0.98884579568631126</v>
      </c>
      <c r="K77" s="4">
        <f>'1'!K77</f>
        <v>0.474821700472078</v>
      </c>
      <c r="L77" s="4">
        <f>'1'!L77</f>
        <v>0.8406899798610209</v>
      </c>
      <c r="M77" s="4">
        <f>'1'!M77</f>
        <v>0.46555770619735698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1.050862474826276</v>
      </c>
      <c r="S77" s="4">
        <f>'1'!S77</f>
        <v>0.63051748489576565</v>
      </c>
      <c r="T77" s="4">
        <f>'1'!T77</f>
        <v>0.58194713274669618</v>
      </c>
      <c r="U77" s="4">
        <f>'1'!U77</f>
        <v>0.34916827964801772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0.41377715287511002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0.51722144109388757</v>
      </c>
      <c r="I78" s="4">
        <f>'1'!I78</f>
        <v>0.31033286465633253</v>
      </c>
      <c r="J78" s="4">
        <f>'1'!J78</f>
        <v>0.89684304847232232</v>
      </c>
      <c r="K78" s="4">
        <f>'1'!K78</f>
        <v>0.43064403286119501</v>
      </c>
      <c r="L78" s="4">
        <f>'1'!L78</f>
        <v>0.74718622780151001</v>
      </c>
      <c r="M78" s="4">
        <f>'1'!M78</f>
        <v>0.41377715287511002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0.93398278475188756</v>
      </c>
      <c r="S78" s="4">
        <f>'1'!S78</f>
        <v>0.56038967085113245</v>
      </c>
      <c r="T78" s="4">
        <f>'1'!T78</f>
        <v>0.51722144109388757</v>
      </c>
      <c r="U78" s="4">
        <f>'1'!U78</f>
        <v>0.31033286465633253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0.37542678468513802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0.46928348085642252</v>
      </c>
      <c r="I79" s="4">
        <f>'1'!I79</f>
        <v>0.28157008851385351</v>
      </c>
      <c r="J79" s="4">
        <f>'1'!J79</f>
        <v>0.81494651392585926</v>
      </c>
      <c r="K79" s="4">
        <f>'1'!K79</f>
        <v>0.39131914321130501</v>
      </c>
      <c r="L79" s="4">
        <f>'1'!L79</f>
        <v>0.67793429655408055</v>
      </c>
      <c r="M79" s="4">
        <f>'1'!M79</f>
        <v>0.37542678468513802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0.84741787069260066</v>
      </c>
      <c r="S79" s="4">
        <f>'1'!S79</f>
        <v>0.50845072241556044</v>
      </c>
      <c r="T79" s="4">
        <f>'1'!T79</f>
        <v>0.46928348085642252</v>
      </c>
      <c r="U79" s="4">
        <f>'1'!U79</f>
        <v>0.28157008851385351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0.34904506790880602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0.43630633488600751</v>
      </c>
      <c r="I80" s="4">
        <f>'1'!I80</f>
        <v>0.26178380093160453</v>
      </c>
      <c r="J80" s="4">
        <f>'1'!J80</f>
        <v>0.72740863327662708</v>
      </c>
      <c r="K80" s="4">
        <f>'1'!K80</f>
        <v>0.34928540496120503</v>
      </c>
      <c r="L80" s="4">
        <f>'1'!L80</f>
        <v>0.63029499287559787</v>
      </c>
      <c r="M80" s="4">
        <f>'1'!M80</f>
        <v>0.34904506790880602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0.78786874109449734</v>
      </c>
      <c r="S80" s="4">
        <f>'1'!S80</f>
        <v>0.4727212446566984</v>
      </c>
      <c r="T80" s="4">
        <f>'1'!T80</f>
        <v>0.43630633488600751</v>
      </c>
      <c r="U80" s="4">
        <f>'1'!U80</f>
        <v>0.26178380093160453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0.32937656515129399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0.41172070643911751</v>
      </c>
      <c r="I81" s="4">
        <f>'1'!I81</f>
        <v>0.24703242386347049</v>
      </c>
      <c r="J81" s="4">
        <f>'1'!J81</f>
        <v>0.65929612210900568</v>
      </c>
      <c r="K81" s="4">
        <f>'1'!K81</f>
        <v>0.31657929596310103</v>
      </c>
      <c r="L81" s="4">
        <f>'1'!L81</f>
        <v>0.59477820737940912</v>
      </c>
      <c r="M81" s="4">
        <f>'1'!M81</f>
        <v>0.32937656515129399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0.74347275922426137</v>
      </c>
      <c r="S81" s="4">
        <f>'1'!S81</f>
        <v>0.44608365553455687</v>
      </c>
      <c r="T81" s="4">
        <f>'1'!T81</f>
        <v>0.41172070643911751</v>
      </c>
      <c r="U81" s="4">
        <f>'1'!U81</f>
        <v>0.24703242386347049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0.31133697141399003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0.38917121426748752</v>
      </c>
      <c r="I82" s="4">
        <f>'1'!I82</f>
        <v>0.23350272856049253</v>
      </c>
      <c r="J82" s="4">
        <f>'1'!J82</f>
        <v>0.57796469474283763</v>
      </c>
      <c r="K82" s="4">
        <f>'1'!K82</f>
        <v>0.27752575817966701</v>
      </c>
      <c r="L82" s="4">
        <f>'1'!L82</f>
        <v>0.56220285636742073</v>
      </c>
      <c r="M82" s="4">
        <f>'1'!M82</f>
        <v>0.31133697141399003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0.70275357045927589</v>
      </c>
      <c r="S82" s="4">
        <f>'1'!S82</f>
        <v>0.42165214227556558</v>
      </c>
      <c r="T82" s="4">
        <f>'1'!T82</f>
        <v>0.38917121426748752</v>
      </c>
      <c r="U82" s="4">
        <f>'1'!U82</f>
        <v>0.23350272856049253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0.279693036162873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0.34961629520359128</v>
      </c>
      <c r="I83" s="4">
        <f>'1'!I83</f>
        <v>0.20976977712215475</v>
      </c>
      <c r="J83" s="4">
        <f>'1'!J83</f>
        <v>0.51800240070410164</v>
      </c>
      <c r="K83" s="4">
        <f>'1'!K83</f>
        <v>0.24873320170232599</v>
      </c>
      <c r="L83" s="4">
        <f>'1'!L83</f>
        <v>0.50506119823383644</v>
      </c>
      <c r="M83" s="4">
        <f>'1'!M83</f>
        <v>0.279693036162873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0.63132649779229555</v>
      </c>
      <c r="S83" s="4">
        <f>'1'!S83</f>
        <v>0.37879589867537733</v>
      </c>
      <c r="T83" s="4">
        <f>'1'!T83</f>
        <v>0.34961629520359128</v>
      </c>
      <c r="U83" s="4">
        <f>'1'!U83</f>
        <v>0.20976977712215475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0.25189253992613603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0.31486567490767003</v>
      </c>
      <c r="I84" s="4">
        <f>'1'!I84</f>
        <v>0.18891940494460202</v>
      </c>
      <c r="J84" s="4">
        <f>'1'!J84</f>
        <v>0.48344290186088129</v>
      </c>
      <c r="K84" s="4">
        <f>'1'!K84</f>
        <v>0.23213850101210201</v>
      </c>
      <c r="L84" s="4">
        <f>'1'!L84</f>
        <v>0.45485990565447743</v>
      </c>
      <c r="M84" s="4">
        <f>'1'!M84</f>
        <v>0.25189253992613603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0.56857488206809681</v>
      </c>
      <c r="S84" s="4">
        <f>'1'!S84</f>
        <v>0.34114492924085804</v>
      </c>
      <c r="T84" s="4">
        <f>'1'!T84</f>
        <v>0.31486567490767003</v>
      </c>
      <c r="U84" s="4">
        <f>'1'!U84</f>
        <v>0.18891940494460202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0.24227511370413601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0.30284389213017004</v>
      </c>
      <c r="I85" s="4">
        <f>'1'!I85</f>
        <v>0.18170633527810201</v>
      </c>
      <c r="J85" s="4">
        <f>'1'!J85</f>
        <v>0.42515278760817188</v>
      </c>
      <c r="K85" s="4">
        <f>'1'!K85</f>
        <v>0.20414888797949199</v>
      </c>
      <c r="L85" s="4">
        <f>'1'!L85</f>
        <v>0.43749304919552628</v>
      </c>
      <c r="M85" s="4">
        <f>'1'!M85</f>
        <v>0.24227511370413601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0.5468663114944079</v>
      </c>
      <c r="S85" s="4">
        <f>'1'!S85</f>
        <v>0.32811978689664473</v>
      </c>
      <c r="T85" s="4">
        <f>'1'!T85</f>
        <v>0.30284389213017004</v>
      </c>
      <c r="U85" s="4">
        <f>'1'!U85</f>
        <v>0.18170633527810201</v>
      </c>
      <c r="V85" s="73">
        <f t="shared" si="1"/>
        <v>249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0.233087247944439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0.29135905993054872</v>
      </c>
      <c r="I86" s="4">
        <f>'1'!I86</f>
        <v>0.17481543595832924</v>
      </c>
      <c r="J86" s="4">
        <f>'1'!J86</f>
        <v>0.37528056474768523</v>
      </c>
      <c r="K86" s="4">
        <f>'1'!K86</f>
        <v>0.180201358679938</v>
      </c>
      <c r="L86" s="4">
        <f>'1'!L86</f>
        <v>0.42090187998564305</v>
      </c>
      <c r="M86" s="4">
        <f>'1'!M86</f>
        <v>0.233087247944439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0.52612734998205379</v>
      </c>
      <c r="S86" s="4">
        <f>'1'!S86</f>
        <v>0.3156764099892323</v>
      </c>
      <c r="T86" s="4">
        <f>'1'!T86</f>
        <v>0.29135905993054872</v>
      </c>
      <c r="U86" s="4">
        <f>'1'!U86</f>
        <v>0.17481543595832924</v>
      </c>
      <c r="V86" s="73">
        <f t="shared" si="1"/>
        <v>249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0.22247554328092201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0.27809442910115251</v>
      </c>
      <c r="I87" s="4">
        <f>'1'!I87</f>
        <v>0.1668566574606915</v>
      </c>
      <c r="J87" s="4">
        <f>'1'!J87</f>
        <v>0.33915963406420252</v>
      </c>
      <c r="K87" s="4">
        <f>'1'!K87</f>
        <v>0.16285689323893199</v>
      </c>
      <c r="L87" s="4">
        <f>'1'!L87</f>
        <v>0.40173958568547868</v>
      </c>
      <c r="M87" s="4">
        <f>'1'!M87</f>
        <v>0.22247554328092201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0.50217448210684834</v>
      </c>
      <c r="S87" s="4">
        <f>'1'!S87</f>
        <v>0.30130468926410903</v>
      </c>
      <c r="T87" s="4">
        <f>'1'!T87</f>
        <v>0.27809442910115251</v>
      </c>
      <c r="U87" s="4">
        <f>'1'!U87</f>
        <v>0.1668566574606915</v>
      </c>
      <c r="V87" s="73">
        <f t="shared" si="1"/>
        <v>249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0.19609679972851701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0.24512099966064627</v>
      </c>
      <c r="I88" s="4">
        <f>'1'!I88</f>
        <v>0.14707259979638776</v>
      </c>
      <c r="J88" s="4">
        <f>'1'!J88</f>
        <v>0.30275181310061322</v>
      </c>
      <c r="K88" s="4">
        <f>'1'!K88</f>
        <v>0.14537466948288499</v>
      </c>
      <c r="L88" s="4">
        <f>'1'!L88</f>
        <v>0.3541056509645496</v>
      </c>
      <c r="M88" s="4">
        <f>'1'!M88</f>
        <v>0.19609679972851701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0.44263206370568697</v>
      </c>
      <c r="S88" s="4">
        <f>'1'!S88</f>
        <v>0.26557923822341223</v>
      </c>
      <c r="T88" s="4">
        <f>'1'!T88</f>
        <v>0.24512099966064627</v>
      </c>
      <c r="U88" s="4">
        <f>'1'!U88</f>
        <v>0.14707259979638776</v>
      </c>
      <c r="V88" s="73">
        <f t="shared" si="1"/>
        <v>249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0.17822370654702899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0.22277963318378624</v>
      </c>
      <c r="I89" s="4">
        <f>'1'!I89</f>
        <v>0.13366777991027173</v>
      </c>
      <c r="J89" s="4">
        <f>'1'!J89</f>
        <v>0.2666125987032345</v>
      </c>
      <c r="K89" s="4">
        <f>'1'!K89</f>
        <v>0.12802142461018101</v>
      </c>
      <c r="L89" s="4">
        <f>'1'!L89</f>
        <v>0.3218309616042801</v>
      </c>
      <c r="M89" s="4">
        <f>'1'!M89</f>
        <v>0.17822370654702899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0.40228870200535011</v>
      </c>
      <c r="S89" s="4">
        <f>'1'!S89</f>
        <v>0.24137322120321009</v>
      </c>
      <c r="T89" s="4">
        <f>'1'!T89</f>
        <v>0.22277963318378624</v>
      </c>
      <c r="U89" s="4">
        <f>'1'!U89</f>
        <v>0.13366777991027173</v>
      </c>
      <c r="V89" s="73">
        <f t="shared" si="1"/>
        <v>249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0.16199954594147001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0.20249943242683752</v>
      </c>
      <c r="I90" s="4">
        <f>'1'!I90</f>
        <v>0.1214996594561025</v>
      </c>
      <c r="J90" s="4">
        <f>'1'!J90</f>
        <v>0.25147077782588612</v>
      </c>
      <c r="K90" s="4">
        <f>'1'!K90</f>
        <v>0.12075065987761099</v>
      </c>
      <c r="L90" s="4">
        <f>'1'!L90</f>
        <v>0.29253386465757558</v>
      </c>
      <c r="M90" s="4">
        <f>'1'!M90</f>
        <v>0.16199954594147001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0.36566733082196945</v>
      </c>
      <c r="S90" s="4">
        <f>'1'!S90</f>
        <v>0.21940039849318169</v>
      </c>
      <c r="T90" s="4">
        <f>'1'!T90</f>
        <v>0.20249943242683752</v>
      </c>
      <c r="U90" s="4">
        <f>'1'!U90</f>
        <v>0.1214996594561025</v>
      </c>
      <c r="V90" s="73">
        <f t="shared" si="1"/>
        <v>249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0.15315224079391099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0.19144030099238873</v>
      </c>
      <c r="I91" s="4">
        <f>'1'!I91</f>
        <v>0.11486418059543324</v>
      </c>
      <c r="J91" s="4">
        <f>'1'!J91</f>
        <v>0.23694604764089741</v>
      </c>
      <c r="K91" s="4">
        <f>'1'!K91</f>
        <v>0.113776208334792</v>
      </c>
      <c r="L91" s="4">
        <f>'1'!L91</f>
        <v>0.27655766946777305</v>
      </c>
      <c r="M91" s="4">
        <f>'1'!M91</f>
        <v>0.15315224079391099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0.34569708683471634</v>
      </c>
      <c r="S91" s="4">
        <f>'1'!S91</f>
        <v>0.20741825210082979</v>
      </c>
      <c r="T91" s="4">
        <f>'1'!T91</f>
        <v>0.19144030099238873</v>
      </c>
      <c r="U91" s="4">
        <f>'1'!U91</f>
        <v>0.11486418059543324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0.159699703091083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0.19962462886385374</v>
      </c>
      <c r="I92" s="4">
        <f>'1'!I92</f>
        <v>0.11977477731831225</v>
      </c>
      <c r="J92" s="4">
        <f>'1'!J92</f>
        <v>0.20465158895393296</v>
      </c>
      <c r="K92" s="4">
        <f>'1'!K92</f>
        <v>9.8269129418683501E-2</v>
      </c>
      <c r="L92" s="4">
        <f>'1'!L92</f>
        <v>0.2883808782203674</v>
      </c>
      <c r="M92" s="4">
        <f>'1'!M92</f>
        <v>0.159699703091083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0.36047609777545925</v>
      </c>
      <c r="S92" s="4">
        <f>'1'!S92</f>
        <v>0.21628565866527555</v>
      </c>
      <c r="T92" s="4">
        <f>'1'!T92</f>
        <v>0.19962462886385374</v>
      </c>
      <c r="U92" s="4">
        <f>'1'!U92</f>
        <v>0.11977477731831225</v>
      </c>
      <c r="V92" s="73">
        <f t="shared" si="1"/>
        <v>249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0.16629248194320001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0.20786560242900001</v>
      </c>
      <c r="I93" s="4">
        <f>'1'!I93</f>
        <v>0.12471936145740001</v>
      </c>
      <c r="J93" s="4">
        <f>'1'!J93</f>
        <v>0.18625465714971676</v>
      </c>
      <c r="K93" s="4">
        <f>'1'!K93</f>
        <v>8.94353330058828E-2</v>
      </c>
      <c r="L93" s="4">
        <f>'1'!L93</f>
        <v>0.30028591823288275</v>
      </c>
      <c r="M93" s="4">
        <f>'1'!M93</f>
        <v>0.16629248194320001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0.37535739779110344</v>
      </c>
      <c r="S93" s="4">
        <f>'1'!S93</f>
        <v>0.22521443867466207</v>
      </c>
      <c r="T93" s="4">
        <f>'1'!T93</f>
        <v>0.20786560242900001</v>
      </c>
      <c r="U93" s="4">
        <f>'1'!U93</f>
        <v>0.12471936145740001</v>
      </c>
      <c r="V93" s="73">
        <f t="shared" si="1"/>
        <v>249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0.14940128014184401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0.18675160017730502</v>
      </c>
      <c r="I94" s="4">
        <f>'1'!I94</f>
        <v>0.112050960106383</v>
      </c>
      <c r="J94" s="4">
        <f>'1'!J94</f>
        <v>0.17102959227842282</v>
      </c>
      <c r="K94" s="4">
        <f>'1'!K94</f>
        <v>8.2124596363706906E-2</v>
      </c>
      <c r="L94" s="4">
        <f>'1'!L94</f>
        <v>0.26978429853422675</v>
      </c>
      <c r="M94" s="4">
        <f>'1'!M94</f>
        <v>0.14940128014184401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0.33723037316778343</v>
      </c>
      <c r="S94" s="4">
        <f>'1'!S94</f>
        <v>0.20233822390067008</v>
      </c>
      <c r="T94" s="4">
        <f>'1'!T94</f>
        <v>0.18675160017730502</v>
      </c>
      <c r="U94" s="4">
        <f>'1'!U94</f>
        <v>0.112050960106383</v>
      </c>
      <c r="V94" s="73">
        <f t="shared" si="1"/>
        <v>249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0.13737415114104501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0.17171768892630626</v>
      </c>
      <c r="I95" s="4">
        <f>'1'!I95</f>
        <v>0.10303061335578376</v>
      </c>
      <c r="J95" s="4">
        <f>'1'!J95</f>
        <v>0.15648405109494781</v>
      </c>
      <c r="K95" s="4">
        <f>'1'!K95</f>
        <v>7.5140151843486505E-2</v>
      </c>
      <c r="L95" s="4">
        <f>'1'!L95</f>
        <v>0.24806607391272006</v>
      </c>
      <c r="M95" s="4">
        <f>'1'!M95</f>
        <v>0.13737415114104501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0.31008259239090008</v>
      </c>
      <c r="S95" s="4">
        <f>'1'!S95</f>
        <v>0.18604955543454005</v>
      </c>
      <c r="T95" s="4">
        <f>'1'!T95</f>
        <v>0.17171768892630626</v>
      </c>
      <c r="U95" s="4">
        <f>'1'!U95</f>
        <v>0.10303061335578376</v>
      </c>
      <c r="V95" s="73">
        <f t="shared" si="1"/>
        <v>249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0.115943226173619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0.14492903271702376</v>
      </c>
      <c r="I96" s="4">
        <f>'1'!I96</f>
        <v>8.695741963021425E-2</v>
      </c>
      <c r="J96" s="4">
        <f>'1'!J96</f>
        <v>0.14532261045342879</v>
      </c>
      <c r="K96" s="4">
        <f>'1'!K96</f>
        <v>6.97806769402778E-2</v>
      </c>
      <c r="L96" s="4">
        <f>'1'!L96</f>
        <v>0.20936675986542808</v>
      </c>
      <c r="M96" s="4">
        <f>'1'!M96</f>
        <v>0.115943226173619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0.26170844983178509</v>
      </c>
      <c r="S96" s="4">
        <f>'1'!S96</f>
        <v>0.15702506989907106</v>
      </c>
      <c r="T96" s="4">
        <f>'1'!T96</f>
        <v>0.14492903271702376</v>
      </c>
      <c r="U96" s="4">
        <f>'1'!U96</f>
        <v>8.695741963021425E-2</v>
      </c>
      <c r="V96" s="73">
        <f t="shared" si="1"/>
        <v>249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0.100821851829604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0.12602731478700499</v>
      </c>
      <c r="I97" s="4">
        <f>'1'!I97</f>
        <v>7.5616388872202997E-2</v>
      </c>
      <c r="J97" s="4">
        <f>'1'!J97</f>
        <v>0.1344210725461045</v>
      </c>
      <c r="K97" s="4">
        <f>'1'!K97</f>
        <v>6.4546001534367903E-2</v>
      </c>
      <c r="L97" s="4">
        <f>'1'!L97</f>
        <v>0.18206104088898833</v>
      </c>
      <c r="M97" s="4">
        <f>'1'!M97</f>
        <v>0.100821851829604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0.22757630111123542</v>
      </c>
      <c r="S97" s="4">
        <f>'1'!S97</f>
        <v>0.13654578066674125</v>
      </c>
      <c r="T97" s="4">
        <f>'1'!T97</f>
        <v>0.12602731478700499</v>
      </c>
      <c r="U97" s="4">
        <f>'1'!U97</f>
        <v>7.5616388872202997E-2</v>
      </c>
      <c r="V97" s="73">
        <f t="shared" si="1"/>
        <v>249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9.8144651730690993E-2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0.12268081466336374</v>
      </c>
      <c r="I98" s="4">
        <f>'1'!I98</f>
        <v>7.3608488798018248E-2</v>
      </c>
      <c r="J98" s="4">
        <f>'1'!J98</f>
        <v>0.1227336874817402</v>
      </c>
      <c r="K98" s="4">
        <f>'1'!K98</f>
        <v>5.8933979847526602E-2</v>
      </c>
      <c r="L98" s="4">
        <f>'1'!L98</f>
        <v>0.17722663418219656</v>
      </c>
      <c r="M98" s="4">
        <f>'1'!M98</f>
        <v>9.8144651730690993E-2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0.22153329272774569</v>
      </c>
      <c r="S98" s="4">
        <f>'1'!S98</f>
        <v>0.13291997563664742</v>
      </c>
      <c r="T98" s="4">
        <f>'1'!T98</f>
        <v>0.12268081466336374</v>
      </c>
      <c r="U98" s="4">
        <f>'1'!U98</f>
        <v>7.3608488798018248E-2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0.106794444447652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0.133493055559565</v>
      </c>
      <c r="I99" s="4">
        <f>'1'!I99</f>
        <v>8.0095833335738997E-2</v>
      </c>
      <c r="J99" s="4">
        <f>'1'!J99</f>
        <v>0.11892320402659004</v>
      </c>
      <c r="K99" s="4">
        <f>'1'!K99</f>
        <v>5.7104270663660001E-2</v>
      </c>
      <c r="L99" s="4">
        <f>'1'!L99</f>
        <v>0.19284616741776356</v>
      </c>
      <c r="M99" s="4">
        <f>'1'!M99</f>
        <v>0.106794444447652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0.24105770927220443</v>
      </c>
      <c r="S99" s="4">
        <f>'1'!S99</f>
        <v>0.14463462556332268</v>
      </c>
      <c r="T99" s="4">
        <f>'1'!T99</f>
        <v>0.133493055559565</v>
      </c>
      <c r="U99" s="4">
        <f>'1'!U99</f>
        <v>8.0095833335738997E-2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0.115905050112745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0.14488131264093126</v>
      </c>
      <c r="I100" s="4">
        <f>'1'!I100</f>
        <v>8.6928787584558756E-2</v>
      </c>
      <c r="J100" s="4">
        <f>'1'!J100</f>
        <v>0.10881951083291609</v>
      </c>
      <c r="K100" s="4">
        <f>'1'!K100</f>
        <v>5.2252702497828103E-2</v>
      </c>
      <c r="L100" s="4">
        <f>'1'!L100</f>
        <v>0.20929782269304298</v>
      </c>
      <c r="M100" s="4">
        <f>'1'!M100</f>
        <v>0.115905050112745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0.2616222783663037</v>
      </c>
      <c r="S100" s="4">
        <f>'1'!S100</f>
        <v>0.15697336701978223</v>
      </c>
      <c r="T100" s="4">
        <f>'1'!T100</f>
        <v>0.14488131264093126</v>
      </c>
      <c r="U100" s="4">
        <f>'1'!U100</f>
        <v>8.6928787584558756E-2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0.116651472509624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0.14581434063703</v>
      </c>
      <c r="I101" s="4">
        <f>'1'!I101</f>
        <v>8.7488604382218005E-2</v>
      </c>
      <c r="J101" s="4">
        <f>'1'!J101</f>
        <v>9.7501751515082294E-2</v>
      </c>
      <c r="K101" s="4">
        <f>'1'!K101</f>
        <v>4.6818166852057599E-2</v>
      </c>
      <c r="L101" s="4">
        <f>'1'!L101</f>
        <v>0.2106456896093174</v>
      </c>
      <c r="M101" s="4">
        <f>'1'!M101</f>
        <v>0.116651472509624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0.26330711201164675</v>
      </c>
      <c r="S101" s="4">
        <f>'1'!S101</f>
        <v>0.15798426720698805</v>
      </c>
      <c r="T101" s="4">
        <f>'1'!T101</f>
        <v>0.14581434063703</v>
      </c>
      <c r="U101" s="4">
        <f>'1'!U101</f>
        <v>8.7488604382218005E-2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0.10662988464621601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0.13328735580777001</v>
      </c>
      <c r="I102" s="4">
        <f>'1'!I102</f>
        <v>7.9972413484661997E-2</v>
      </c>
      <c r="J102" s="4">
        <f>'1'!J102</f>
        <v>9.5863463662447759E-2</v>
      </c>
      <c r="K102" s="4">
        <f>'1'!K102</f>
        <v>4.6031497557973401E-2</v>
      </c>
      <c r="L102" s="4">
        <f>'1'!L102</f>
        <v>0.19254901032141744</v>
      </c>
      <c r="M102" s="4">
        <f>'1'!M102</f>
        <v>0.10662988464621601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0.24068626290177181</v>
      </c>
      <c r="S102" s="4">
        <f>'1'!S102</f>
        <v>0.14441175774106307</v>
      </c>
      <c r="T102" s="4">
        <f>'1'!T102</f>
        <v>0.13328735580777001</v>
      </c>
      <c r="U102" s="4">
        <f>'1'!U102</f>
        <v>7.9972413484661997E-2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9.2055768635031995E-2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0.11506971079379</v>
      </c>
      <c r="I103" s="4">
        <f>'1'!I103</f>
        <v>6.9041826476273993E-2</v>
      </c>
      <c r="J103" s="4">
        <f>'1'!J103</f>
        <v>9.3203937965288322E-2</v>
      </c>
      <c r="K103" s="4">
        <f>'1'!K103</f>
        <v>4.4754452623886401E-2</v>
      </c>
      <c r="L103" s="4">
        <f>'1'!L103</f>
        <v>0.16623151383744661</v>
      </c>
      <c r="M103" s="4">
        <f>'1'!M103</f>
        <v>9.2055768635031995E-2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0.20778939229680826</v>
      </c>
      <c r="S103" s="4">
        <f>'1'!S103</f>
        <v>0.12467363537808496</v>
      </c>
      <c r="T103" s="4">
        <f>'1'!T103</f>
        <v>0.11506971079379</v>
      </c>
      <c r="U103" s="4">
        <f>'1'!U103</f>
        <v>6.9041826476273993E-2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8.6436460252372602E-2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0.10804557531546576</v>
      </c>
      <c r="I104" s="4">
        <f>'1'!I104</f>
        <v>6.4827345189279448E-2</v>
      </c>
      <c r="J104" s="4">
        <f>'1'!J104</f>
        <v>8.6450946437230974E-2</v>
      </c>
      <c r="K104" s="4">
        <f>'1'!K104</f>
        <v>4.15118166794212E-2</v>
      </c>
      <c r="L104" s="4">
        <f>'1'!L104</f>
        <v>0.15608433726155685</v>
      </c>
      <c r="M104" s="4">
        <f>'1'!M104</f>
        <v>8.6436460252372602E-2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0.19510542157694605</v>
      </c>
      <c r="S104" s="4">
        <f>'1'!S104</f>
        <v>0.11706325294616764</v>
      </c>
      <c r="T104" s="4">
        <f>'1'!T104</f>
        <v>0.10804557531546576</v>
      </c>
      <c r="U104" s="4">
        <f>'1'!U104</f>
        <v>6.4827345189279448E-2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9.3445160349292705E-2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0.11680645043661589</v>
      </c>
      <c r="I105" s="4">
        <f>'1'!I105</f>
        <v>7.0083870261969522E-2</v>
      </c>
      <c r="J105" s="4">
        <f>'1'!J105</f>
        <v>8.4932863123334534E-2</v>
      </c>
      <c r="K105" s="4">
        <f>'1'!K105</f>
        <v>4.0782866924356197E-2</v>
      </c>
      <c r="L105" s="4">
        <f>'1'!L105</f>
        <v>0.16874043523802107</v>
      </c>
      <c r="M105" s="4">
        <f>'1'!M105</f>
        <v>9.3445160349292705E-2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0.21092554404752634</v>
      </c>
      <c r="S105" s="4">
        <f>'1'!S105</f>
        <v>0.1265553264285158</v>
      </c>
      <c r="T105" s="4">
        <f>'1'!T105</f>
        <v>0.11680645043661589</v>
      </c>
      <c r="U105" s="4">
        <f>'1'!U105</f>
        <v>7.0083870261969522E-2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9.7057860956227399E-2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0.12132232619528424</v>
      </c>
      <c r="I106" s="4">
        <f>'1'!I106</f>
        <v>7.2793395717170556E-2</v>
      </c>
      <c r="J106" s="4">
        <f>'1'!J106</f>
        <v>7.1658649466384325E-2</v>
      </c>
      <c r="K106" s="4">
        <f>'1'!K106</f>
        <v>3.4408885532598098E-2</v>
      </c>
      <c r="L106" s="4">
        <f>'1'!L106</f>
        <v>0.17526414037716515</v>
      </c>
      <c r="M106" s="4">
        <f>'1'!M106</f>
        <v>9.7057860956227399E-2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0.21908017547145642</v>
      </c>
      <c r="S106" s="4">
        <f>'1'!S106</f>
        <v>0.13144810528287387</v>
      </c>
      <c r="T106" s="4">
        <f>'1'!T106</f>
        <v>0.12132232619528424</v>
      </c>
      <c r="U106" s="4">
        <f>'1'!U106</f>
        <v>7.2793395717170556E-2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7.9355780280914195E-2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9.9194725351142737E-2</v>
      </c>
      <c r="I107" s="4">
        <f>'1'!I107</f>
        <v>5.9516835210685647E-2</v>
      </c>
      <c r="J107" s="4">
        <f>'1'!J107</f>
        <v>7.202699502803063E-2</v>
      </c>
      <c r="K107" s="4">
        <f>'1'!K107</f>
        <v>3.4585756857434799E-2</v>
      </c>
      <c r="L107" s="4">
        <f>'1'!L107</f>
        <v>0.14329826021167061</v>
      </c>
      <c r="M107" s="4">
        <f>'1'!M107</f>
        <v>7.9355780280914195E-2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0.17912282526458825</v>
      </c>
      <c r="S107" s="4">
        <f>'1'!S107</f>
        <v>0.10747369515875296</v>
      </c>
      <c r="T107" s="4">
        <f>'1'!T107</f>
        <v>9.9194725351142737E-2</v>
      </c>
      <c r="U107" s="4">
        <f>'1'!U107</f>
        <v>5.9516835210685647E-2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7.9095861637964504E-2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9.886982704745563E-2</v>
      </c>
      <c r="I108" s="4">
        <f>'1'!I108</f>
        <v>5.9321896228473378E-2</v>
      </c>
      <c r="J108" s="4">
        <f>'1'!J108</f>
        <v>7.1703123585265746E-2</v>
      </c>
      <c r="K108" s="4">
        <f>'1'!K108</f>
        <v>3.44302410127411E-2</v>
      </c>
      <c r="L108" s="4">
        <f>'1'!L108</f>
        <v>0.14282890701270487</v>
      </c>
      <c r="M108" s="4">
        <f>'1'!M108</f>
        <v>7.9095861637964504E-2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0.17853613376588109</v>
      </c>
      <c r="S108" s="4">
        <f>'1'!S108</f>
        <v>0.10712168025952865</v>
      </c>
      <c r="T108" s="4">
        <f>'1'!T108</f>
        <v>9.886982704745563E-2</v>
      </c>
      <c r="U108" s="4">
        <f>'1'!U108</f>
        <v>5.9321896228473378E-2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9.2268603822311807E-2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0.11533575477788977</v>
      </c>
      <c r="I109" s="4">
        <f>'1'!I109</f>
        <v>6.9201452866733848E-2</v>
      </c>
      <c r="J109" s="4">
        <f>'1'!J109</f>
        <v>7.4174624246340207E-2</v>
      </c>
      <c r="K109" s="4">
        <f>'1'!K109</f>
        <v>3.5617000517335802E-2</v>
      </c>
      <c r="L109" s="4">
        <f>'1'!L109</f>
        <v>0.16661584516077377</v>
      </c>
      <c r="M109" s="4">
        <f>'1'!M109</f>
        <v>9.2268603822311807E-2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0.20826980645096721</v>
      </c>
      <c r="S109" s="4">
        <f>'1'!S109</f>
        <v>0.12496188387058033</v>
      </c>
      <c r="T109" s="4">
        <f>'1'!T109</f>
        <v>0.11533575477788977</v>
      </c>
      <c r="U109" s="4">
        <f>'1'!U109</f>
        <v>6.9201452866733848E-2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0.10152205716432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0.12690257145540002</v>
      </c>
      <c r="I110" s="4">
        <f>'1'!I110</f>
        <v>7.6141542873240001E-2</v>
      </c>
      <c r="J110" s="4">
        <f>'1'!J110</f>
        <v>7.7704204243845318E-2</v>
      </c>
      <c r="K110" s="4">
        <f>'1'!K110</f>
        <v>3.73118261248052E-2</v>
      </c>
      <c r="L110" s="4">
        <f>'1'!L110</f>
        <v>0.18332545043673068</v>
      </c>
      <c r="M110" s="4">
        <f>'1'!M110</f>
        <v>0.10152205716432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0.22915681304591334</v>
      </c>
      <c r="S110" s="4">
        <f>'1'!S110</f>
        <v>0.13749408782754802</v>
      </c>
      <c r="T110" s="4">
        <f>'1'!T110</f>
        <v>0.12690257145540002</v>
      </c>
      <c r="U110" s="4">
        <f>'1'!U110</f>
        <v>7.6141542873240001E-2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9.4203496022987804E-2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0.11775437002873476</v>
      </c>
      <c r="I111" s="4">
        <f>'1'!I111</f>
        <v>7.0652622017240846E-2</v>
      </c>
      <c r="J111" s="4">
        <f>'1'!J111</f>
        <v>9.1575827942874055E-2</v>
      </c>
      <c r="K111" s="4">
        <f>'1'!K111</f>
        <v>4.3972670496915001E-2</v>
      </c>
      <c r="L111" s="4">
        <f>'1'!L111</f>
        <v>0.17010981478809636</v>
      </c>
      <c r="M111" s="4">
        <f>'1'!M111</f>
        <v>9.4203496022987804E-2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0.21263726848512046</v>
      </c>
      <c r="S111" s="4">
        <f>'1'!S111</f>
        <v>0.12758236109107227</v>
      </c>
      <c r="T111" s="4">
        <f>'1'!T111</f>
        <v>0.11775437002873476</v>
      </c>
      <c r="U111" s="4">
        <f>'1'!U111</f>
        <v>7.0652622017240846E-2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7.7818947639327896E-2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9.727368454915987E-2</v>
      </c>
      <c r="I112" s="4">
        <f>'1'!I112</f>
        <v>5.8364210729495922E-2</v>
      </c>
      <c r="J112" s="4">
        <f>'1'!J112</f>
        <v>9.2926130353277472E-2</v>
      </c>
      <c r="K112" s="4">
        <f>'1'!K112</f>
        <v>4.4621055603527401E-2</v>
      </c>
      <c r="L112" s="4">
        <f>'1'!L112</f>
        <v>0.14052309445819633</v>
      </c>
      <c r="M112" s="4">
        <f>'1'!M112</f>
        <v>7.7818947639327896E-2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0.17565386807274541</v>
      </c>
      <c r="S112" s="4">
        <f>'1'!S112</f>
        <v>0.10539232084364725</v>
      </c>
      <c r="T112" s="4">
        <f>'1'!T112</f>
        <v>9.727368454915987E-2</v>
      </c>
      <c r="U112" s="4">
        <f>'1'!U112</f>
        <v>5.8364210729495922E-2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8.9413791785161303E-2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0.11176723973145163</v>
      </c>
      <c r="I113" s="4">
        <f>'1'!I113</f>
        <v>6.7060343838870981E-2</v>
      </c>
      <c r="J113" s="4">
        <f>'1'!J113</f>
        <v>8.719450302634639E-2</v>
      </c>
      <c r="K113" s="4">
        <f>'1'!K113</f>
        <v>4.1868855972687302E-2</v>
      </c>
      <c r="L113" s="4">
        <f>'1'!L113</f>
        <v>0.16146071220502872</v>
      </c>
      <c r="M113" s="4">
        <f>'1'!M113</f>
        <v>8.9413791785161303E-2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0.20182589025628589</v>
      </c>
      <c r="S113" s="4">
        <f>'1'!S113</f>
        <v>0.12109553415377154</v>
      </c>
      <c r="T113" s="4">
        <f>'1'!T113</f>
        <v>0.11176723973145163</v>
      </c>
      <c r="U113" s="4">
        <f>'1'!U113</f>
        <v>6.7060343838870981E-2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9.9985112746755797E-2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0.12498139093344475</v>
      </c>
      <c r="I114" s="4">
        <f>'1'!I114</f>
        <v>7.4988834560066844E-2</v>
      </c>
      <c r="J114" s="4">
        <f>'1'!J114</f>
        <v>7.738571800837471E-2</v>
      </c>
      <c r="K114" s="4">
        <f>'1'!K114</f>
        <v>3.7158896136567601E-2</v>
      </c>
      <c r="L114" s="4">
        <f>'1'!L114</f>
        <v>0.18055008284158702</v>
      </c>
      <c r="M114" s="4">
        <f>'1'!M114</f>
        <v>9.9985112746755797E-2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0.22568760355198378</v>
      </c>
      <c r="S114" s="4">
        <f>'1'!S114</f>
        <v>0.13541256213119027</v>
      </c>
      <c r="T114" s="4">
        <f>'1'!T114</f>
        <v>0.12498139093344475</v>
      </c>
      <c r="U114" s="4">
        <f>'1'!U114</f>
        <v>7.4988834560066844E-2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0.104225031319211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0.13028128914901374</v>
      </c>
      <c r="I115" s="4">
        <f>'1'!I115</f>
        <v>7.8168773489408247E-2</v>
      </c>
      <c r="J115" s="4">
        <f>'1'!J115</f>
        <v>6.8618525559291071E-2</v>
      </c>
      <c r="K115" s="4">
        <f>'1'!K115</f>
        <v>3.2949085825192799E-2</v>
      </c>
      <c r="L115" s="4">
        <f>'1'!L115</f>
        <v>0.18820639915176901</v>
      </c>
      <c r="M115" s="4">
        <f>'1'!M115</f>
        <v>0.104225031319211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0.23525799893971128</v>
      </c>
      <c r="S115" s="4">
        <f>'1'!S115</f>
        <v>0.14115479936382674</v>
      </c>
      <c r="T115" s="4">
        <f>'1'!T115</f>
        <v>0.13028128914901374</v>
      </c>
      <c r="U115" s="4">
        <f>'1'!U115</f>
        <v>7.8168773489408247E-2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0.101234663233604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0.12654332904200499</v>
      </c>
      <c r="I116" s="4">
        <f>'1'!I116</f>
        <v>7.5925997425203007E-2</v>
      </c>
      <c r="J116" s="4">
        <f>'1'!J116</f>
        <v>6.8260723347844346E-2</v>
      </c>
      <c r="K116" s="4">
        <f>'1'!K116</f>
        <v>3.27772771820121E-2</v>
      </c>
      <c r="L116" s="4">
        <f>'1'!L116</f>
        <v>0.18280648319677401</v>
      </c>
      <c r="M116" s="4">
        <f>'1'!M116</f>
        <v>0.101234663233604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0.22850810399596749</v>
      </c>
      <c r="S116" s="4">
        <f>'1'!S116</f>
        <v>0.13710486239758052</v>
      </c>
      <c r="T116" s="4">
        <f>'1'!T116</f>
        <v>0.12654332904200499</v>
      </c>
      <c r="U116" s="4">
        <f>'1'!U116</f>
        <v>7.5925997425203007E-2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8.9076945293491805E-2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0.11134618161686476</v>
      </c>
      <c r="I117" s="4">
        <f>'1'!I117</f>
        <v>6.6807708970118854E-2</v>
      </c>
      <c r="J117" s="4">
        <f>'1'!J117</f>
        <v>7.0099804566983573E-2</v>
      </c>
      <c r="K117" s="4">
        <f>'1'!K117</f>
        <v>3.36603629731307E-2</v>
      </c>
      <c r="L117" s="4">
        <f>'1'!L117</f>
        <v>0.16085244503099586</v>
      </c>
      <c r="M117" s="4">
        <f>'1'!M117</f>
        <v>8.9076945293491805E-2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0.20106555628874481</v>
      </c>
      <c r="S117" s="4">
        <f>'1'!S117</f>
        <v>0.1206393337732469</v>
      </c>
      <c r="T117" s="4">
        <f>'1'!T117</f>
        <v>0.11134618161686476</v>
      </c>
      <c r="U117" s="4">
        <f>'1'!U117</f>
        <v>6.6807708970118854E-2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6.9276320735956007E-2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8.6595400919945012E-2</v>
      </c>
      <c r="I118" s="4">
        <f>'1'!I118</f>
        <v>5.1957240551967002E-2</v>
      </c>
      <c r="J118" s="4">
        <f>'1'!J118</f>
        <v>6.7326448077531645E-2</v>
      </c>
      <c r="K118" s="4">
        <f>'1'!K118</f>
        <v>3.2328659030937297E-2</v>
      </c>
      <c r="L118" s="4">
        <f>'1'!L118</f>
        <v>0.12509707799717465</v>
      </c>
      <c r="M118" s="4">
        <f>'1'!M118</f>
        <v>6.9276320735956007E-2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0.1563713474964683</v>
      </c>
      <c r="S118" s="4">
        <f>'1'!S118</f>
        <v>9.3822808497880994E-2</v>
      </c>
      <c r="T118" s="4">
        <f>'1'!T118</f>
        <v>8.6595400919945012E-2</v>
      </c>
      <c r="U118" s="4">
        <f>'1'!U118</f>
        <v>5.1957240551967002E-2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5.2669066255377997E-2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6.5836332819222493E-2</v>
      </c>
      <c r="I119" s="4">
        <f>'1'!I119</f>
        <v>3.9501799691533501E-2</v>
      </c>
      <c r="J119" s="4">
        <f>'1'!J119</f>
        <v>6.0374834283283704E-2</v>
      </c>
      <c r="K119" s="4">
        <f>'1'!K119</f>
        <v>2.8990649103394401E-2</v>
      </c>
      <c r="L119" s="4">
        <f>'1'!L119</f>
        <v>9.510820175482658E-2</v>
      </c>
      <c r="M119" s="4">
        <f>'1'!M119</f>
        <v>5.2669066255377997E-2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0.11888525219353323</v>
      </c>
      <c r="S119" s="4">
        <f>'1'!S119</f>
        <v>7.1331151316119931E-2</v>
      </c>
      <c r="T119" s="4">
        <f>'1'!T119</f>
        <v>6.5836332819222493E-2</v>
      </c>
      <c r="U119" s="4">
        <f>'1'!U119</f>
        <v>3.9501799691533501E-2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6.9262936123799093E-2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8.6578670154748863E-2</v>
      </c>
      <c r="I120" s="4">
        <f>'1'!I120</f>
        <v>5.1947202092849323E-2</v>
      </c>
      <c r="J120" s="4">
        <f>'1'!J120</f>
        <v>6.6388872271195429E-2</v>
      </c>
      <c r="K120" s="4">
        <f>'1'!K120</f>
        <v>3.1878456036063797E-2</v>
      </c>
      <c r="L120" s="4">
        <f>'1'!L120</f>
        <v>0.12507290847065869</v>
      </c>
      <c r="M120" s="4">
        <f>'1'!M120</f>
        <v>6.9262936123799093E-2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0.15634113558832335</v>
      </c>
      <c r="S120" s="4">
        <f>'1'!S120</f>
        <v>9.3804681352994024E-2</v>
      </c>
      <c r="T120" s="4">
        <f>'1'!T120</f>
        <v>8.6578670154748863E-2</v>
      </c>
      <c r="U120" s="4">
        <f>'1'!U120</f>
        <v>5.1947202092849323E-2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9.0798262133702096E-2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0.11349782766712763</v>
      </c>
      <c r="I121" s="4">
        <f>'1'!I121</f>
        <v>6.8098696600276565E-2</v>
      </c>
      <c r="J121" s="4">
        <f>'1'!J121</f>
        <v>8.2507627452062055E-2</v>
      </c>
      <c r="K121" s="4">
        <f>'1'!K121</f>
        <v>3.9618322836185299E-2</v>
      </c>
      <c r="L121" s="4">
        <f>'1'!L121</f>
        <v>0.16396074675271063</v>
      </c>
      <c r="M121" s="4">
        <f>'1'!M121</f>
        <v>9.0798262133702096E-2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0.2049509334408883</v>
      </c>
      <c r="S121" s="4">
        <f>'1'!S121</f>
        <v>0.12297056006453297</v>
      </c>
      <c r="T121" s="4">
        <f>'1'!T121</f>
        <v>0.11349782766712763</v>
      </c>
      <c r="U121" s="4">
        <f>'1'!U121</f>
        <v>6.8098696600276565E-2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9.2032956938464805E-2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0.11504119617308101</v>
      </c>
      <c r="I122" s="4">
        <f>'1'!I122</f>
        <v>6.9024717703848604E-2</v>
      </c>
      <c r="J122" s="4">
        <f>'1'!J122</f>
        <v>8.3663425763512766E-2</v>
      </c>
      <c r="K122" s="4">
        <f>'1'!K122</f>
        <v>4.0173311411795198E-2</v>
      </c>
      <c r="L122" s="4">
        <f>'1'!L122</f>
        <v>0.16619032116793994</v>
      </c>
      <c r="M122" s="4">
        <f>'1'!M122</f>
        <v>9.2032956938464805E-2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0.20773790145992493</v>
      </c>
      <c r="S122" s="4">
        <f>'1'!S122</f>
        <v>0.12464274087595495</v>
      </c>
      <c r="T122" s="4">
        <f>'1'!T122</f>
        <v>0.11504119617308101</v>
      </c>
      <c r="U122" s="4">
        <f>'1'!U122</f>
        <v>6.9024717703848604E-2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9.3691746549228794E-2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0.11711468318653599</v>
      </c>
      <c r="I123" s="4">
        <f>'1'!I123</f>
        <v>7.0268809911921595E-2</v>
      </c>
      <c r="J123" s="4">
        <f>'1'!J123</f>
        <v>8.5200248840905268E-2</v>
      </c>
      <c r="K123" s="4">
        <f>'1'!K123</f>
        <v>4.0911259583406502E-2</v>
      </c>
      <c r="L123" s="4">
        <f>'1'!L123</f>
        <v>0.16918571311592692</v>
      </c>
      <c r="M123" s="4">
        <f>'1'!M123</f>
        <v>9.3691746549228794E-2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0.21148214139490865</v>
      </c>
      <c r="S123" s="4">
        <f>'1'!S123</f>
        <v>0.1268892848369452</v>
      </c>
      <c r="T123" s="4">
        <f>'1'!T123</f>
        <v>0.11711468318653599</v>
      </c>
      <c r="U123" s="4">
        <f>'1'!U123</f>
        <v>7.0268809911921595E-2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7.9172844805785694E-2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9.8966056007232114E-2</v>
      </c>
      <c r="I124" s="4">
        <f>'1'!I124</f>
        <v>5.9379633604339274E-2</v>
      </c>
      <c r="J124" s="4">
        <f>'1'!J124</f>
        <v>6.6979795162716224E-2</v>
      </c>
      <c r="K124" s="4">
        <f>'1'!K124</f>
        <v>3.2162204031376901E-2</v>
      </c>
      <c r="L124" s="4">
        <f>'1'!L124</f>
        <v>0.14296792088132679</v>
      </c>
      <c r="M124" s="4">
        <f>'1'!M124</f>
        <v>7.9172844805785694E-2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0.17870990110165849</v>
      </c>
      <c r="S124" s="4">
        <f>'1'!S124</f>
        <v>0.10722594066099508</v>
      </c>
      <c r="T124" s="4">
        <f>'1'!T124</f>
        <v>9.8966056007232114E-2</v>
      </c>
      <c r="U124" s="4">
        <f>'1'!U124</f>
        <v>5.9379633604339274E-2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8.1470457509515107E-2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0.10183807188689388</v>
      </c>
      <c r="I125" s="4">
        <f>'1'!I125</f>
        <v>6.1102843132136334E-2</v>
      </c>
      <c r="J125" s="4">
        <f>'1'!J125</f>
        <v>6.3351133280698774E-2</v>
      </c>
      <c r="K125" s="4">
        <f>'1'!K125</f>
        <v>3.0419801512426101E-2</v>
      </c>
      <c r="L125" s="4">
        <f>'1'!L125</f>
        <v>0.14711688018736796</v>
      </c>
      <c r="M125" s="4">
        <f>'1'!M125</f>
        <v>8.1470457509515107E-2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0.18389610023420994</v>
      </c>
      <c r="S125" s="4">
        <f>'1'!S125</f>
        <v>0.11033766014052597</v>
      </c>
      <c r="T125" s="4">
        <f>'1'!T125</f>
        <v>0.10183807188689388</v>
      </c>
      <c r="U125" s="4">
        <f>'1'!U125</f>
        <v>6.1102843132136334E-2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6.4625072486318602E-2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8.0781340607898253E-2</v>
      </c>
      <c r="I126" s="4">
        <f>'1'!I126</f>
        <v>4.8468804364738952E-2</v>
      </c>
      <c r="J126" s="4">
        <f>'1'!J126</f>
        <v>6.6055238089137075E-2</v>
      </c>
      <c r="K126" s="4">
        <f>'1'!K126</f>
        <v>3.1718252341664102E-2</v>
      </c>
      <c r="L126" s="4">
        <f>'1'!L126</f>
        <v>0.1166979950365359</v>
      </c>
      <c r="M126" s="4">
        <f>'1'!M126</f>
        <v>6.4625072486318602E-2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0.14587249379566988</v>
      </c>
      <c r="S126" s="4">
        <f>'1'!S126</f>
        <v>8.7523496277401927E-2</v>
      </c>
      <c r="T126" s="4">
        <f>'1'!T126</f>
        <v>8.0781340607898253E-2</v>
      </c>
      <c r="U126" s="4">
        <f>'1'!U126</f>
        <v>4.8468804364738952E-2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8.0418492451636195E-2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0.10052311556454524</v>
      </c>
      <c r="I127" s="4">
        <f>'1'!I127</f>
        <v>6.031386933872715E-2</v>
      </c>
      <c r="J127" s="4">
        <f>'1'!J127</f>
        <v>5.8525550673125606E-2</v>
      </c>
      <c r="K127" s="4">
        <f>'1'!K127</f>
        <v>2.8102664351615202E-2</v>
      </c>
      <c r="L127" s="4">
        <f>'1'!L127</f>
        <v>0.14521727360466041</v>
      </c>
      <c r="M127" s="4">
        <f>'1'!M127</f>
        <v>8.0418492451636195E-2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0.18152159200582552</v>
      </c>
      <c r="S127" s="4">
        <f>'1'!S127</f>
        <v>0.10891295520349531</v>
      </c>
      <c r="T127" s="4">
        <f>'1'!T127</f>
        <v>0.10052311556454524</v>
      </c>
      <c r="U127" s="4">
        <f>'1'!U127</f>
        <v>6.031386933872715E-2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8.26874349700817E-2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0.10335929371260212</v>
      </c>
      <c r="I128" s="4">
        <f>'1'!I128</f>
        <v>6.2015576227561278E-2</v>
      </c>
      <c r="J128" s="4">
        <f>'1'!J128</f>
        <v>6.7098796171244743E-2</v>
      </c>
      <c r="K128" s="4">
        <f>'1'!K128</f>
        <v>3.2219345662027402E-2</v>
      </c>
      <c r="L128" s="4">
        <f>'1'!L128</f>
        <v>0.14931446116002903</v>
      </c>
      <c r="M128" s="4">
        <f>'1'!M128</f>
        <v>8.26874349700817E-2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0.18664307645003628</v>
      </c>
      <c r="S128" s="4">
        <f>'1'!S128</f>
        <v>0.11198584587002178</v>
      </c>
      <c r="T128" s="4">
        <f>'1'!T128</f>
        <v>0.10335929371260212</v>
      </c>
      <c r="U128" s="4">
        <f>'1'!U128</f>
        <v>6.2015576227561278E-2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6.1998577437996201E-2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7.7498221797495256E-2</v>
      </c>
      <c r="I129" s="4">
        <f>'1'!I129</f>
        <v>4.6498933078497152E-2</v>
      </c>
      <c r="J129" s="4">
        <f>'1'!J129</f>
        <v>4.2734249267880983E-2</v>
      </c>
      <c r="K129" s="4">
        <f>'1'!K129</f>
        <v>2.05200335525417E-2</v>
      </c>
      <c r="L129" s="4">
        <f>'1'!L129</f>
        <v>0.11195514997160383</v>
      </c>
      <c r="M129" s="4">
        <f>'1'!M129</f>
        <v>6.1998577437996201E-2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0.13994393746450479</v>
      </c>
      <c r="S129" s="4">
        <f>'1'!S129</f>
        <v>8.3966362478702872E-2</v>
      </c>
      <c r="T129" s="4">
        <f>'1'!T129</f>
        <v>7.7498221797495256E-2</v>
      </c>
      <c r="U129" s="4">
        <f>'1'!U129</f>
        <v>4.6498933078497152E-2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8.4964754389862507E-2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0.10620594298732813</v>
      </c>
      <c r="I130" s="4">
        <f>'1'!I130</f>
        <v>6.372356579239688E-2</v>
      </c>
      <c r="J130" s="4">
        <f>'1'!J130</f>
        <v>5.0804586044281293E-2</v>
      </c>
      <c r="K130" s="4">
        <f>'1'!K130</f>
        <v>2.4395229309321101E-2</v>
      </c>
      <c r="L130" s="4">
        <f>'1'!L130</f>
        <v>0.1534267754696563</v>
      </c>
      <c r="M130" s="4">
        <f>'1'!M130</f>
        <v>8.4964754389862507E-2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0.19178346933707038</v>
      </c>
      <c r="S130" s="4">
        <f>'1'!S130</f>
        <v>0.11507008160224222</v>
      </c>
      <c r="T130" s="4">
        <f>'1'!T130</f>
        <v>0.10620594298732813</v>
      </c>
      <c r="U130" s="4">
        <f>'1'!U130</f>
        <v>6.372356579239688E-2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9.8016682333323599E-2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0.1225208529166545</v>
      </c>
      <c r="I131" s="4">
        <f>'1'!I131</f>
        <v>7.3512511749992696E-2</v>
      </c>
      <c r="J131" s="4">
        <f>'1'!J131</f>
        <v>6.4317732173445039E-2</v>
      </c>
      <c r="K131" s="4">
        <f>'1'!K131</f>
        <v>3.08839407461978E-2</v>
      </c>
      <c r="L131" s="4">
        <f>'1'!L131</f>
        <v>0.17699555092728847</v>
      </c>
      <c r="M131" s="4">
        <f>'1'!M131</f>
        <v>9.8016682333323599E-2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0.22124443865911059</v>
      </c>
      <c r="S131" s="4">
        <f>'1'!S131</f>
        <v>0.13274666319546635</v>
      </c>
      <c r="T131" s="4">
        <f>'1'!T131</f>
        <v>0.1225208529166545</v>
      </c>
      <c r="U131" s="4">
        <f>'1'!U131</f>
        <v>7.3512511749992696E-2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7.3338850922287493E-2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9.1673563652859363E-2</v>
      </c>
      <c r="I132" s="4">
        <f>'1'!I132</f>
        <v>5.5004138191715624E-2</v>
      </c>
      <c r="J132" s="4">
        <f>'1'!J132</f>
        <v>6.4009119729852015E-2</v>
      </c>
      <c r="K132" s="4">
        <f>'1'!K132</f>
        <v>3.0735751932640699E-2</v>
      </c>
      <c r="L132" s="4">
        <f>'1'!L132</f>
        <v>0.1324330717420274</v>
      </c>
      <c r="M132" s="4">
        <f>'1'!M132</f>
        <v>7.3338850922287493E-2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0.16554133967753426</v>
      </c>
      <c r="S132" s="4">
        <f>'1'!S132</f>
        <v>9.9324803806520548E-2</v>
      </c>
      <c r="T132" s="4">
        <f>'1'!T132</f>
        <v>9.1673563652859363E-2</v>
      </c>
      <c r="U132" s="4">
        <f>'1'!U132</f>
        <v>5.5004138191715624E-2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7.1812474612207494E-2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8.9765593265259375E-2</v>
      </c>
      <c r="I133" s="4">
        <f>'1'!I133</f>
        <v>5.3859355959155621E-2</v>
      </c>
      <c r="J133" s="4">
        <f>'1'!J133</f>
        <v>5.9432059150951899E-2</v>
      </c>
      <c r="K133" s="4">
        <f>'1'!K133</f>
        <v>2.8537949508119401E-2</v>
      </c>
      <c r="L133" s="4">
        <f>'1'!L133</f>
        <v>0.12967678771472033</v>
      </c>
      <c r="M133" s="4">
        <f>'1'!M133</f>
        <v>7.1812474612207494E-2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0.16209598464340041</v>
      </c>
      <c r="S133" s="4">
        <f>'1'!S133</f>
        <v>9.7257590786040238E-2</v>
      </c>
      <c r="T133" s="4">
        <f>'1'!T133</f>
        <v>8.9765593265259375E-2</v>
      </c>
      <c r="U133" s="4">
        <f>'1'!U133</f>
        <v>5.3859355959155621E-2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7.7094781423629202E-2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9.6368476779536499E-2</v>
      </c>
      <c r="I134" s="4">
        <f>'1'!I134</f>
        <v>5.7821086067721905E-2</v>
      </c>
      <c r="J134" s="4">
        <f>'1'!J134</f>
        <v>9.1866935448123452E-2</v>
      </c>
      <c r="K134" s="4">
        <f>'1'!K134</f>
        <v>4.4112453829428203E-2</v>
      </c>
      <c r="L134" s="4">
        <f>'1'!L134</f>
        <v>0.13921541707859844</v>
      </c>
      <c r="M134" s="4">
        <f>'1'!M134</f>
        <v>7.7094781423629202E-2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0.17401927134824804</v>
      </c>
      <c r="S134" s="4">
        <f>'1'!S134</f>
        <v>0.10441156280894884</v>
      </c>
      <c r="T134" s="4">
        <f>'1'!T134</f>
        <v>9.6368476779536499E-2</v>
      </c>
      <c r="U134" s="4">
        <f>'1'!U134</f>
        <v>5.7821086067721905E-2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6.6280779768490297E-2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8.2850974710612868E-2</v>
      </c>
      <c r="I135" s="4">
        <f>'1'!I135</f>
        <v>4.9710584826367726E-2</v>
      </c>
      <c r="J135" s="4">
        <f>'1'!J135</f>
        <v>9.3206886146178183E-2</v>
      </c>
      <c r="K135" s="4">
        <f>'1'!K135</f>
        <v>4.4755868274607202E-2</v>
      </c>
      <c r="L135" s="4">
        <f>'1'!L135</f>
        <v>0.11968782100907517</v>
      </c>
      <c r="M135" s="4">
        <f>'1'!M135</f>
        <v>6.6280779768490297E-2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0.14960977626134397</v>
      </c>
      <c r="S135" s="4">
        <f>'1'!S135</f>
        <v>8.9765865756806382E-2</v>
      </c>
      <c r="T135" s="4">
        <f>'1'!T135</f>
        <v>8.2850974710612868E-2</v>
      </c>
      <c r="U135" s="4">
        <f>'1'!U135</f>
        <v>4.9710584826367726E-2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1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9.7972305392494005E-2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0.12246538174061751</v>
      </c>
      <c r="I136" s="4">
        <f>'1'!I136</f>
        <v>7.34792290443705E-2</v>
      </c>
      <c r="J136" s="4">
        <f>'1'!J136</f>
        <v>5.3704457706910361E-2</v>
      </c>
      <c r="K136" s="4">
        <f>'1'!K136</f>
        <v>2.5787683016468301E-2</v>
      </c>
      <c r="L136" s="4">
        <f>'1'!L136</f>
        <v>0.17691541639402716</v>
      </c>
      <c r="M136" s="4">
        <f>'1'!M136</f>
        <v>9.7972305392494005E-2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0.22114427049253396</v>
      </c>
      <c r="S136" s="4">
        <f>'1'!S136</f>
        <v>0.13268656229552037</v>
      </c>
      <c r="T136" s="4">
        <f>'1'!T136</f>
        <v>0.12246538174061751</v>
      </c>
      <c r="U136" s="4">
        <f>'1'!U136</f>
        <v>7.34792290443705E-2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8.04076327982573E-2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0.10050954099782163</v>
      </c>
      <c r="I137" s="4">
        <f>'1'!I137</f>
        <v>6.0305724598692975E-2</v>
      </c>
      <c r="J137" s="4">
        <f>'1'!J137</f>
        <v>5.2847572707332521E-2</v>
      </c>
      <c r="K137" s="4">
        <f>'1'!K137</f>
        <v>2.5376225947647799E-2</v>
      </c>
      <c r="L137" s="4">
        <f>'1'!L137</f>
        <v>0.14519766357209329</v>
      </c>
      <c r="M137" s="4">
        <f>'1'!M137</f>
        <v>8.04076327982573E-2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0.18149707946511662</v>
      </c>
      <c r="S137" s="4">
        <f>'1'!S137</f>
        <v>0.10889824767906997</v>
      </c>
      <c r="T137" s="4">
        <f>'1'!T137</f>
        <v>0.10050954099782163</v>
      </c>
      <c r="U137" s="4">
        <f>'1'!U137</f>
        <v>6.0305724598692975E-2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8.5878896720849501E-2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0.10734862090106187</v>
      </c>
      <c r="I138" s="4">
        <f>'1'!I138</f>
        <v>6.4409172540637133E-2</v>
      </c>
      <c r="J138" s="4">
        <f>'1'!J138</f>
        <v>9.0863657761218936E-2</v>
      </c>
      <c r="K138" s="4">
        <f>'1'!K138</f>
        <v>4.3630702256614903E-2</v>
      </c>
      <c r="L138" s="4">
        <f>'1'!L138</f>
        <v>0.15507750595397091</v>
      </c>
      <c r="M138" s="4">
        <f>'1'!M138</f>
        <v>8.5878896720849501E-2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0.19384688244246362</v>
      </c>
      <c r="S138" s="4">
        <f>'1'!S138</f>
        <v>0.11630812946547818</v>
      </c>
      <c r="T138" s="4">
        <f>'1'!T138</f>
        <v>0.10734862090106187</v>
      </c>
      <c r="U138" s="4">
        <f>'1'!U138</f>
        <v>6.4409172540637133E-2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0.117080981337435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0.14635122667179373</v>
      </c>
      <c r="I139" s="4">
        <f>'1'!I139</f>
        <v>8.7810736003076248E-2</v>
      </c>
      <c r="J139" s="4">
        <f>'1'!J139</f>
        <v>9.4071590004334835E-2</v>
      </c>
      <c r="K139" s="4">
        <f>'1'!K139</f>
        <v>4.51710797849618E-2</v>
      </c>
      <c r="L139" s="4">
        <f>'1'!L139</f>
        <v>0.21142128361838636</v>
      </c>
      <c r="M139" s="4">
        <f>'1'!M139</f>
        <v>0.117080981337435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0.26427660452298296</v>
      </c>
      <c r="S139" s="4">
        <f>'1'!S139</f>
        <v>0.15856596271378975</v>
      </c>
      <c r="T139" s="4">
        <f>'1'!T139</f>
        <v>0.14635122667179373</v>
      </c>
      <c r="U139" s="4">
        <f>'1'!U139</f>
        <v>8.7810736003076248E-2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0.10578230181956801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0.13222787727446</v>
      </c>
      <c r="I140" s="4">
        <f>'1'!I140</f>
        <v>7.9336726364676008E-2</v>
      </c>
      <c r="J140" s="4">
        <f>'1'!J140</f>
        <v>9.6802104837114711E-2</v>
      </c>
      <c r="K140" s="4">
        <f>'1'!K140</f>
        <v>4.64822121189623E-2</v>
      </c>
      <c r="L140" s="4">
        <f>'1'!L140</f>
        <v>0.19101847097048424</v>
      </c>
      <c r="M140" s="4">
        <f>'1'!M140</f>
        <v>0.10578230181956801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0.23877308871310532</v>
      </c>
      <c r="S140" s="4">
        <f>'1'!S140</f>
        <v>0.14326385322786317</v>
      </c>
      <c r="T140" s="4">
        <f>'1'!T140</f>
        <v>0.13222787727446</v>
      </c>
      <c r="U140" s="4">
        <f>'1'!U140</f>
        <v>7.9336726364676008E-2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0.119027304229657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0.14878413028707124</v>
      </c>
      <c r="I141" s="4">
        <f>'1'!I141</f>
        <v>8.9270478172242748E-2</v>
      </c>
      <c r="J141" s="4">
        <f>'1'!J141</f>
        <v>8.6707644231187306E-2</v>
      </c>
      <c r="K141" s="4">
        <f>'1'!K141</f>
        <v>4.1635077235885602E-2</v>
      </c>
      <c r="L141" s="4">
        <f>'1'!L141</f>
        <v>0.21493589444167177</v>
      </c>
      <c r="M141" s="4">
        <f>'1'!M141</f>
        <v>0.119027304229657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0.2686698680520897</v>
      </c>
      <c r="S141" s="4">
        <f>'1'!S141</f>
        <v>0.16120192083125384</v>
      </c>
      <c r="T141" s="4">
        <f>'1'!T141</f>
        <v>0.14878413028707124</v>
      </c>
      <c r="U141" s="4">
        <f>'1'!U141</f>
        <v>8.9270478172242748E-2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0.12400150247689801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0.15500187809612251</v>
      </c>
      <c r="I142" s="4">
        <f>'1'!I142</f>
        <v>9.3001126857673505E-2</v>
      </c>
      <c r="J142" s="4">
        <f>'1'!J142</f>
        <v>5.4537579878751914E-2</v>
      </c>
      <c r="K142" s="4">
        <f>'1'!K142</f>
        <v>2.6187729705305401E-2</v>
      </c>
      <c r="L142" s="4">
        <f>'1'!L142</f>
        <v>0.22391815070900772</v>
      </c>
      <c r="M142" s="4">
        <f>'1'!M142</f>
        <v>0.12400150247689801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0.27989768838625967</v>
      </c>
      <c r="S142" s="4">
        <f>'1'!S142</f>
        <v>0.16793861303175578</v>
      </c>
      <c r="T142" s="4">
        <f>'1'!T142</f>
        <v>0.15500187809612251</v>
      </c>
      <c r="U142" s="4">
        <f>'1'!U142</f>
        <v>9.3001126857673505E-2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0.11798406281771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0.14748007852213749</v>
      </c>
      <c r="I143" s="4">
        <f>'1'!I143</f>
        <v>8.8488047113282495E-2</v>
      </c>
      <c r="J143" s="4">
        <f>'1'!J143</f>
        <v>6.1866596443943662E-2</v>
      </c>
      <c r="K143" s="4">
        <f>'1'!K143</f>
        <v>2.97069600276198E-2</v>
      </c>
      <c r="L143" s="4">
        <f>'1'!L143</f>
        <v>0.21305204075409448</v>
      </c>
      <c r="M143" s="4">
        <f>'1'!M143</f>
        <v>0.11798406281771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0.26631505094261809</v>
      </c>
      <c r="S143" s="4">
        <f>'1'!S143</f>
        <v>0.15978903056557087</v>
      </c>
      <c r="T143" s="4">
        <f>'1'!T143</f>
        <v>0.14748007852213749</v>
      </c>
      <c r="U143" s="4">
        <f>'1'!U143</f>
        <v>8.8488047113282495E-2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0.106123325986796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0.13265415748349499</v>
      </c>
      <c r="I144" s="4">
        <f>'1'!I144</f>
        <v>7.9592494490097004E-2</v>
      </c>
      <c r="J144" s="4">
        <f>'1'!J144</f>
        <v>6.366103623677094E-2</v>
      </c>
      <c r="K144" s="4">
        <f>'1'!K144</f>
        <v>3.05686100012981E-2</v>
      </c>
      <c r="L144" s="4">
        <f>'1'!L144</f>
        <v>0.19163428206428124</v>
      </c>
      <c r="M144" s="4">
        <f>'1'!M144</f>
        <v>0.106123325986796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0.23954285258035155</v>
      </c>
      <c r="S144" s="4">
        <f>'1'!S144</f>
        <v>0.14372571154821093</v>
      </c>
      <c r="T144" s="4">
        <f>'1'!T144</f>
        <v>0.13265415748349499</v>
      </c>
      <c r="U144" s="4">
        <f>'1'!U144</f>
        <v>7.9592494490097004E-2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0.107142630195125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0.13392828774390625</v>
      </c>
      <c r="I145" s="4">
        <f>'1'!I145</f>
        <v>8.0356972646343755E-2</v>
      </c>
      <c r="J145" s="4">
        <f>'1'!J145</f>
        <v>5.5903932566856752E-2</v>
      </c>
      <c r="K145" s="4">
        <f>'1'!K145</f>
        <v>2.68438217973593E-2</v>
      </c>
      <c r="L145" s="4">
        <f>'1'!L145</f>
        <v>0.19347491067586975</v>
      </c>
      <c r="M145" s="4">
        <f>'1'!M145</f>
        <v>0.107142630195125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0.24184363834483719</v>
      </c>
      <c r="S145" s="4">
        <f>'1'!S145</f>
        <v>0.14510618300690231</v>
      </c>
      <c r="T145" s="4">
        <f>'1'!T145</f>
        <v>0.13392828774390625</v>
      </c>
      <c r="U145" s="4">
        <f>'1'!U145</f>
        <v>8.0356972646343755E-2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0.110789210849306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0.1384865135616325</v>
      </c>
      <c r="I146" s="4">
        <f>'1'!I146</f>
        <v>8.3091908136979503E-2</v>
      </c>
      <c r="J146" s="4">
        <f>'1'!J146</f>
        <v>5.7349040837497284E-2</v>
      </c>
      <c r="K146" s="4">
        <f>'1'!K146</f>
        <v>2.75377305639487E-2</v>
      </c>
      <c r="L146" s="4">
        <f>'1'!L146</f>
        <v>0.20005979537634003</v>
      </c>
      <c r="M146" s="4">
        <f>'1'!M146</f>
        <v>0.110789210849306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0.25007474422042503</v>
      </c>
      <c r="S146" s="4">
        <f>'1'!S146</f>
        <v>0.15004484653225503</v>
      </c>
      <c r="T146" s="4">
        <f>'1'!T146</f>
        <v>0.1384865135616325</v>
      </c>
      <c r="U146" s="4">
        <f>'1'!U146</f>
        <v>8.3091908136979503E-2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9.4709153346026295E-2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0.11838644168253287</v>
      </c>
      <c r="I147" s="4">
        <f>'1'!I147</f>
        <v>7.1031865009519718E-2</v>
      </c>
      <c r="J147" s="4">
        <f>'1'!J147</f>
        <v>6.7126090674337668E-2</v>
      </c>
      <c r="K147" s="4">
        <f>'1'!K147</f>
        <v>3.2232451873763002E-2</v>
      </c>
      <c r="L147" s="4">
        <f>'1'!L147</f>
        <v>0.17102291543934325</v>
      </c>
      <c r="M147" s="4">
        <f>'1'!M147</f>
        <v>9.4709153346026295E-2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0.21377864429917906</v>
      </c>
      <c r="S147" s="4">
        <f>'1'!S147</f>
        <v>0.12826718657950745</v>
      </c>
      <c r="T147" s="4">
        <f>'1'!T147</f>
        <v>0.11838644168253287</v>
      </c>
      <c r="U147" s="4">
        <f>'1'!U147</f>
        <v>7.1031865009519718E-2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8.5568577410727098E-2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0.10696072176340887</v>
      </c>
      <c r="I148" s="4">
        <f>'1'!I148</f>
        <v>6.4176433058045323E-2</v>
      </c>
      <c r="J148" s="4">
        <f>'1'!J148</f>
        <v>8.908255694437972E-2</v>
      </c>
      <c r="K148" s="4">
        <f>'1'!K148</f>
        <v>4.2775457361755601E-2</v>
      </c>
      <c r="L148" s="4">
        <f>'1'!L148</f>
        <v>0.15451714075948586</v>
      </c>
      <c r="M148" s="4">
        <f>'1'!M148</f>
        <v>8.5568577410727098E-2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0.19314642594935733</v>
      </c>
      <c r="S148" s="4">
        <f>'1'!S148</f>
        <v>0.1158878555696144</v>
      </c>
      <c r="T148" s="4">
        <f>'1'!T148</f>
        <v>0.10696072176340887</v>
      </c>
      <c r="U148" s="4">
        <f>'1'!U148</f>
        <v>6.4176433058045323E-2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8.6938625279649503E-2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0.10867328159956188</v>
      </c>
      <c r="I149" s="4">
        <f>'1'!I149</f>
        <v>6.5203968959737124E-2</v>
      </c>
      <c r="J149" s="4">
        <f>'1'!J149</f>
        <v>8.6989896643533959E-2</v>
      </c>
      <c r="K149" s="4">
        <f>'1'!K149</f>
        <v>4.1770608550249701E-2</v>
      </c>
      <c r="L149" s="4">
        <f>'1'!L149</f>
        <v>0.15699113163108097</v>
      </c>
      <c r="M149" s="4">
        <f>'1'!M149</f>
        <v>8.6938625279649503E-2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0.19623891453885123</v>
      </c>
      <c r="S149" s="4">
        <f>'1'!S149</f>
        <v>0.11774334872331073</v>
      </c>
      <c r="T149" s="4">
        <f>'1'!T149</f>
        <v>0.10867328159956188</v>
      </c>
      <c r="U149" s="4">
        <f>'1'!U149</f>
        <v>6.5203968959737124E-2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9.1315020147434603E-2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0.11414377518429325</v>
      </c>
      <c r="I150" s="4">
        <f>'1'!I150</f>
        <v>6.8486265110575956E-2</v>
      </c>
      <c r="J150" s="4">
        <f>'1'!J150</f>
        <v>7.635139335243589E-2</v>
      </c>
      <c r="K150" s="4">
        <f>'1'!K150</f>
        <v>3.6662236501551197E-2</v>
      </c>
      <c r="L150" s="4">
        <f>'1'!L150</f>
        <v>0.16489389269439469</v>
      </c>
      <c r="M150" s="4">
        <f>'1'!M150</f>
        <v>9.1315020147434603E-2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0.20611736586799337</v>
      </c>
      <c r="S150" s="4">
        <f>'1'!S150</f>
        <v>0.12367041952079602</v>
      </c>
      <c r="T150" s="4">
        <f>'1'!T150</f>
        <v>0.11414377518429325</v>
      </c>
      <c r="U150" s="4">
        <f>'1'!U150</f>
        <v>6.8486265110575956E-2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8.4341353063272007E-2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0.10542669132909001</v>
      </c>
      <c r="I151" s="4">
        <f>'1'!I151</f>
        <v>6.3256014797454005E-2</v>
      </c>
      <c r="J151" s="4">
        <f>'1'!J151</f>
        <v>7.431570427942652E-2</v>
      </c>
      <c r="K151" s="4">
        <f>'1'!K151</f>
        <v>3.56847440032311E-2</v>
      </c>
      <c r="L151" s="4">
        <f>'1'!L151</f>
        <v>0.15230105626939341</v>
      </c>
      <c r="M151" s="4">
        <f>'1'!M151</f>
        <v>8.4341353063272007E-2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0.19037632033674176</v>
      </c>
      <c r="S151" s="4">
        <f>'1'!S151</f>
        <v>0.11422579220204507</v>
      </c>
      <c r="T151" s="4">
        <f>'1'!T151</f>
        <v>0.10542669132909001</v>
      </c>
      <c r="U151" s="4">
        <f>'1'!U151</f>
        <v>6.3256014797454005E-2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0.104677270862205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0.13084658857775625</v>
      </c>
      <c r="I152" s="4">
        <f>'1'!I152</f>
        <v>7.850795314665375E-2</v>
      </c>
      <c r="J152" s="4">
        <f>'1'!J152</f>
        <v>7.4336182889762528E-2</v>
      </c>
      <c r="K152" s="4">
        <f>'1'!K152</f>
        <v>3.5694577375254798E-2</v>
      </c>
      <c r="L152" s="4">
        <f>'1'!L152</f>
        <v>0.1890230395966182</v>
      </c>
      <c r="M152" s="4">
        <f>'1'!M152</f>
        <v>0.104677270862205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0.23627879949577274</v>
      </c>
      <c r="S152" s="4">
        <f>'1'!S152</f>
        <v>0.14176727969746367</v>
      </c>
      <c r="T152" s="4">
        <f>'1'!T152</f>
        <v>0.13084658857775625</v>
      </c>
      <c r="U152" s="4">
        <f>'1'!U152</f>
        <v>7.850795314665375E-2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9.3444605599899394E-2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0.11680575699987425</v>
      </c>
      <c r="I153" s="4">
        <f>'1'!I153</f>
        <v>7.0083454199924539E-2</v>
      </c>
      <c r="J153" s="4">
        <f>'1'!J153</f>
        <v>6.1125187751870334E-2</v>
      </c>
      <c r="K153" s="4">
        <f>'1'!K153</f>
        <v>2.9350952106616601E-2</v>
      </c>
      <c r="L153" s="4">
        <f>'1'!L153</f>
        <v>0.16873943348839887</v>
      </c>
      <c r="M153" s="4">
        <f>'1'!M153</f>
        <v>9.3444605599899394E-2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0.2109242918604986</v>
      </c>
      <c r="S153" s="4">
        <f>'1'!S153</f>
        <v>0.12655457511629914</v>
      </c>
      <c r="T153" s="4">
        <f>'1'!T153</f>
        <v>0.11680575699987425</v>
      </c>
      <c r="U153" s="4">
        <f>'1'!U153</f>
        <v>7.0083454199924539E-2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7.9736723038743407E-2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9.9670903798429258E-2</v>
      </c>
      <c r="I154" s="4">
        <f>'1'!I154</f>
        <v>5.9802542279057555E-2</v>
      </c>
      <c r="J154" s="4">
        <f>'1'!J154</f>
        <v>4.2999214366920432E-2</v>
      </c>
      <c r="K154" s="4">
        <f>'1'!K154</f>
        <v>2.0647263884551501E-2</v>
      </c>
      <c r="L154" s="4">
        <f>'1'!L154</f>
        <v>0.14398615508516216</v>
      </c>
      <c r="M154" s="4">
        <f>'1'!M154</f>
        <v>7.9736723038743407E-2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0.17998269385645271</v>
      </c>
      <c r="S154" s="4">
        <f>'1'!S154</f>
        <v>0.10798961631387162</v>
      </c>
      <c r="T154" s="4">
        <f>'1'!T154</f>
        <v>9.9670903798429258E-2</v>
      </c>
      <c r="U154" s="4">
        <f>'1'!U154</f>
        <v>5.9802542279057555E-2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9.5721784805612206E-2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0.11965223100701526</v>
      </c>
      <c r="I155" s="4">
        <f>'1'!I155</f>
        <v>7.1791338604209151E-2</v>
      </c>
      <c r="J155" s="4">
        <f>'1'!J155</f>
        <v>6.8095263047401378E-2</v>
      </c>
      <c r="K155" s="4">
        <f>'1'!K155</f>
        <v>3.2697826835396203E-2</v>
      </c>
      <c r="L155" s="4">
        <f>'1'!L155</f>
        <v>0.17285149460371654</v>
      </c>
      <c r="M155" s="4">
        <f>'1'!M155</f>
        <v>9.5721784805612206E-2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0.21606436825464567</v>
      </c>
      <c r="S155" s="4">
        <f>'1'!S155</f>
        <v>0.12963862095278741</v>
      </c>
      <c r="T155" s="4">
        <f>'1'!T155</f>
        <v>0.11965223100701526</v>
      </c>
      <c r="U155" s="4">
        <f>'1'!U155</f>
        <v>7.1791338604209151E-2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9.7906919149121197E-2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0.1223836489364015</v>
      </c>
      <c r="I156" s="4">
        <f>'1'!I156</f>
        <v>7.3430189361840897E-2</v>
      </c>
      <c r="J156" s="4">
        <f>'1'!J156</f>
        <v>8.147837272999521E-2</v>
      </c>
      <c r="K156" s="4">
        <f>'1'!K156</f>
        <v>3.9124097670358002E-2</v>
      </c>
      <c r="L156" s="4">
        <f>'1'!L156</f>
        <v>0.17679734389969934</v>
      </c>
      <c r="M156" s="4">
        <f>'1'!M156</f>
        <v>9.7906919149121197E-2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0.22099667987462418</v>
      </c>
      <c r="S156" s="4">
        <f>'1'!S156</f>
        <v>0.1325980079247745</v>
      </c>
      <c r="T156" s="4">
        <f>'1'!T156</f>
        <v>0.1223836489364015</v>
      </c>
      <c r="U156" s="4">
        <f>'1'!U156</f>
        <v>7.3430189361840897E-2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5.6566679881894802E-2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7.0708349852368499E-2</v>
      </c>
      <c r="I157" s="4">
        <f>'1'!I157</f>
        <v>4.2425009911421105E-2</v>
      </c>
      <c r="J157" s="4">
        <f>'1'!J157</f>
        <v>7.7280187630758057E-2</v>
      </c>
      <c r="K157" s="4">
        <f>'1'!K157</f>
        <v>3.7108222802494699E-2</v>
      </c>
      <c r="L157" s="4">
        <f>'1'!L157</f>
        <v>0.10214639417987779</v>
      </c>
      <c r="M157" s="4">
        <f>'1'!M157</f>
        <v>5.6566679881894802E-2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0.12768299272484723</v>
      </c>
      <c r="S157" s="4">
        <f>'1'!S157</f>
        <v>7.6609795634908343E-2</v>
      </c>
      <c r="T157" s="4">
        <f>'1'!T157</f>
        <v>7.0708349852368499E-2</v>
      </c>
      <c r="U157" s="4">
        <f>'1'!U157</f>
        <v>4.2425009911421105E-2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3.25493478595342E-2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4.068668482441775E-2</v>
      </c>
      <c r="I158" s="4">
        <f>'1'!I158</f>
        <v>2.441201089465065E-2</v>
      </c>
      <c r="J158" s="4">
        <f>'1'!J158</f>
        <v>9.18668744485438E-2</v>
      </c>
      <c r="K158" s="4">
        <f>'1'!K158</f>
        <v>4.4112424538790301E-2</v>
      </c>
      <c r="L158" s="4">
        <f>'1'!L158</f>
        <v>5.8776624749760226E-2</v>
      </c>
      <c r="M158" s="4">
        <f>'1'!M158</f>
        <v>3.25493478595342E-2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7.3470780937200275E-2</v>
      </c>
      <c r="S158" s="4">
        <f>'1'!S158</f>
        <v>4.4082468562320169E-2</v>
      </c>
      <c r="T158" s="4">
        <f>'1'!T158</f>
        <v>4.068668482441775E-2</v>
      </c>
      <c r="U158" s="4">
        <f>'1'!U158</f>
        <v>2.441201089465065E-2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2.8273821811324502E-2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3.5342277264155626E-2</v>
      </c>
      <c r="I159" s="4">
        <f>'1'!I159</f>
        <v>2.1205366358493377E-2</v>
      </c>
      <c r="J159" s="4">
        <f>'1'!J159</f>
        <v>0.10714145830770082</v>
      </c>
      <c r="K159" s="4">
        <f>'1'!K159</f>
        <v>5.14469390946969E-2</v>
      </c>
      <c r="L159" s="4">
        <f>'1'!L159</f>
        <v>5.1056009540265734E-2</v>
      </c>
      <c r="M159" s="4">
        <f>'1'!M159</f>
        <v>2.8273821811324502E-2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6.3820011925332168E-2</v>
      </c>
      <c r="S159" s="4">
        <f>'1'!S159</f>
        <v>3.8292007155199301E-2</v>
      </c>
      <c r="T159" s="4">
        <f>'1'!T159</f>
        <v>3.5342277264155626E-2</v>
      </c>
      <c r="U159" s="4">
        <f>'1'!U159</f>
        <v>2.1205366358493377E-2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6.0430963537308001E-2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7.5538704421635003E-2</v>
      </c>
      <c r="I160" s="4">
        <f>'1'!I160</f>
        <v>4.5323222652980999E-2</v>
      </c>
      <c r="J160" s="4">
        <f>'1'!J160</f>
        <v>7.5754945846357627E-2</v>
      </c>
      <c r="K160" s="4">
        <f>'1'!K160</f>
        <v>3.6375835709522901E-2</v>
      </c>
      <c r="L160" s="4">
        <f>'1'!L160</f>
        <v>0.10912440035441083</v>
      </c>
      <c r="M160" s="4">
        <f>'1'!M160</f>
        <v>6.0430963537308001E-2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0.13640550044301353</v>
      </c>
      <c r="S160" s="4">
        <f>'1'!S160</f>
        <v>8.1843300265808119E-2</v>
      </c>
      <c r="T160" s="4">
        <f>'1'!T160</f>
        <v>7.5538704421635003E-2</v>
      </c>
      <c r="U160" s="4">
        <f>'1'!U160</f>
        <v>4.5323222652980999E-2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5.8970043117294098E-2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7.3712553896617627E-2</v>
      </c>
      <c r="I161" s="4">
        <f>'1'!I161</f>
        <v>4.4227532337970575E-2</v>
      </c>
      <c r="J161" s="4">
        <f>'1'!J161</f>
        <v>7.100909430561142E-2</v>
      </c>
      <c r="K161" s="4">
        <f>'1'!K161</f>
        <v>3.4096983629051503E-2</v>
      </c>
      <c r="L161" s="4">
        <f>'1'!L161</f>
        <v>0.10648631458731711</v>
      </c>
      <c r="M161" s="4">
        <f>'1'!M161</f>
        <v>5.8970043117294098E-2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0.1331078932341464</v>
      </c>
      <c r="S161" s="4">
        <f>'1'!S161</f>
        <v>7.9864735940487833E-2</v>
      </c>
      <c r="T161" s="4">
        <f>'1'!T161</f>
        <v>7.3712553896617627E-2</v>
      </c>
      <c r="U161" s="4">
        <f>'1'!U161</f>
        <v>4.4227532337970575E-2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8.3269125604251898E-2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0.10408640700531488</v>
      </c>
      <c r="I162" s="4">
        <f>'1'!I162</f>
        <v>6.2451844203188923E-2</v>
      </c>
      <c r="J162" s="4">
        <f>'1'!J162</f>
        <v>7.6969543281368971E-2</v>
      </c>
      <c r="K162" s="4">
        <f>'1'!K162</f>
        <v>3.6959058313084499E-2</v>
      </c>
      <c r="L162" s="4">
        <f>'1'!L162</f>
        <v>0.15036486045750855</v>
      </c>
      <c r="M162" s="4">
        <f>'1'!M162</f>
        <v>8.3269125604251898E-2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0.18795607557188568</v>
      </c>
      <c r="S162" s="4">
        <f>'1'!S162</f>
        <v>0.11277364534313142</v>
      </c>
      <c r="T162" s="4">
        <f>'1'!T162</f>
        <v>0.10408640700531488</v>
      </c>
      <c r="U162" s="4">
        <f>'1'!U162</f>
        <v>6.2451844203188923E-2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0.117251779966562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0.1465647249582025</v>
      </c>
      <c r="I163" s="4">
        <f>'1'!I163</f>
        <v>8.7938834974921498E-2</v>
      </c>
      <c r="J163" s="4">
        <f>'1'!J163</f>
        <v>8.8480457870018459E-2</v>
      </c>
      <c r="K163" s="4">
        <f>'1'!K163</f>
        <v>4.2486342812664099E-2</v>
      </c>
      <c r="L163" s="4">
        <f>'1'!L163</f>
        <v>0.21172970660047785</v>
      </c>
      <c r="M163" s="4">
        <f>'1'!M163</f>
        <v>0.117251779966562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0.26466213325059729</v>
      </c>
      <c r="S163" s="4">
        <f>'1'!S163</f>
        <v>0.15879727995035839</v>
      </c>
      <c r="T163" s="4">
        <f>'1'!T163</f>
        <v>0.1465647249582025</v>
      </c>
      <c r="U163" s="4">
        <f>'1'!U163</f>
        <v>8.7938834974921498E-2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0.12861232365794101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0.16076540457242627</v>
      </c>
      <c r="I164" s="4">
        <f>'1'!I164</f>
        <v>9.6459242743455756E-2</v>
      </c>
      <c r="J164" s="4">
        <f>'1'!J164</f>
        <v>6.3186496906580708E-2</v>
      </c>
      <c r="K164" s="4">
        <f>'1'!K164</f>
        <v>3.03407467968584E-2</v>
      </c>
      <c r="L164" s="4">
        <f>'1'!L164</f>
        <v>0.23224423169582012</v>
      </c>
      <c r="M164" s="4">
        <f>'1'!M164</f>
        <v>0.12861232365794101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0.29030528961977514</v>
      </c>
      <c r="S164" s="4">
        <f>'1'!S164</f>
        <v>0.1741831737718651</v>
      </c>
      <c r="T164" s="4">
        <f>'1'!T164</f>
        <v>0.16076540457242627</v>
      </c>
      <c r="U164" s="4">
        <f>'1'!U164</f>
        <v>9.6459242743455756E-2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0.15097974578510201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0.18872468223137751</v>
      </c>
      <c r="I165" s="4">
        <f>'1'!I165</f>
        <v>0.11323480933882651</v>
      </c>
      <c r="J165" s="4">
        <f>'1'!J165</f>
        <v>5.4102559227367321E-2</v>
      </c>
      <c r="K165" s="4">
        <f>'1'!K165</f>
        <v>2.5978842489187401E-2</v>
      </c>
      <c r="L165" s="4">
        <f>'1'!L165</f>
        <v>0.27263464389888786</v>
      </c>
      <c r="M165" s="4">
        <f>'1'!M165</f>
        <v>0.15097974578510201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0.34079330487360981</v>
      </c>
      <c r="S165" s="4">
        <f>'1'!S165</f>
        <v>0.20447598292416591</v>
      </c>
      <c r="T165" s="4">
        <f>'1'!T165</f>
        <v>0.18872468223137751</v>
      </c>
      <c r="U165" s="4">
        <f>'1'!U165</f>
        <v>0.11323480933882651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0.132220120460076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0.16527515057509501</v>
      </c>
      <c r="I166" s="4">
        <f>'1'!I166</f>
        <v>9.9165090345056994E-2</v>
      </c>
      <c r="J166" s="4">
        <f>'1'!J166</f>
        <v>8.5259458855577938E-2</v>
      </c>
      <c r="K166" s="4">
        <f>'1'!K166</f>
        <v>4.0939690912107599E-2</v>
      </c>
      <c r="L166" s="4">
        <f>'1'!L166</f>
        <v>0.23875908169304855</v>
      </c>
      <c r="M166" s="4">
        <f>'1'!M166</f>
        <v>0.132220120460076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0.29844885211631067</v>
      </c>
      <c r="S166" s="4">
        <f>'1'!S166</f>
        <v>0.17906931126978642</v>
      </c>
      <c r="T166" s="4">
        <f>'1'!T166</f>
        <v>0.16527515057509501</v>
      </c>
      <c r="U166" s="4">
        <f>'1'!U166</f>
        <v>9.9165090345056994E-2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6.5408417460282003E-2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8.1760521825352511E-2</v>
      </c>
      <c r="I167" s="4">
        <f>'1'!I167</f>
        <v>4.9056313095211503E-2</v>
      </c>
      <c r="J167" s="4">
        <f>'1'!J167</f>
        <v>7.3631015822975363E-2</v>
      </c>
      <c r="K167" s="4">
        <f>'1'!K167</f>
        <v>3.5355971874549398E-2</v>
      </c>
      <c r="L167" s="4">
        <f>'1'!L167</f>
        <v>0.11811253562220146</v>
      </c>
      <c r="M167" s="4">
        <f>'1'!M167</f>
        <v>6.5408417460282003E-2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0.14764066952775182</v>
      </c>
      <c r="S167" s="4">
        <f>'1'!S167</f>
        <v>8.8584401716651093E-2</v>
      </c>
      <c r="T167" s="4">
        <f>'1'!T167</f>
        <v>8.1760521825352511E-2</v>
      </c>
      <c r="U167" s="4">
        <f>'1'!U167</f>
        <v>4.9056313095211503E-2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4.3716648776178403E-2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5.4645810970223002E-2</v>
      </c>
      <c r="I168" s="4">
        <f>'1'!I168</f>
        <v>3.2787486582133804E-2</v>
      </c>
      <c r="J168" s="4">
        <f>'1'!J168</f>
        <v>6.1837533174232781E-2</v>
      </c>
      <c r="K168" s="4">
        <f>'1'!K168</f>
        <v>2.96930044935966E-2</v>
      </c>
      <c r="L168" s="4">
        <f>'1'!L168</f>
        <v>7.8942197905874534E-2</v>
      </c>
      <c r="M168" s="4">
        <f>'1'!M168</f>
        <v>4.3716648776178403E-2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9.8677747382343167E-2</v>
      </c>
      <c r="S168" s="4">
        <f>'1'!S168</f>
        <v>5.92066484294059E-2</v>
      </c>
      <c r="T168" s="4">
        <f>'1'!T168</f>
        <v>5.4645810970223002E-2</v>
      </c>
      <c r="U168" s="4">
        <f>'1'!U168</f>
        <v>3.2787486582133804E-2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6.5971082751405397E-2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8.2463853439256746E-2</v>
      </c>
      <c r="I169" s="4">
        <f>'1'!I169</f>
        <v>4.9478312063554047E-2</v>
      </c>
      <c r="J169" s="4">
        <f>'1'!J169</f>
        <v>8.8478890190294937E-2</v>
      </c>
      <c r="K169" s="4">
        <f>'1'!K169</f>
        <v>4.24855900478191E-2</v>
      </c>
      <c r="L169" s="4">
        <f>'1'!L169</f>
        <v>0.11912857953247559</v>
      </c>
      <c r="M169" s="4">
        <f>'1'!M169</f>
        <v>6.5971082751405397E-2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0.1489107244155945</v>
      </c>
      <c r="S169" s="4">
        <f>'1'!S169</f>
        <v>8.9346434649356696E-2</v>
      </c>
      <c r="T169" s="4">
        <f>'1'!T169</f>
        <v>8.2463853439256746E-2</v>
      </c>
      <c r="U169" s="4">
        <f>'1'!U169</f>
        <v>4.9478312063554047E-2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8.3323508211730304E-2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0.10415438526466288</v>
      </c>
      <c r="I170" s="4">
        <f>'1'!I170</f>
        <v>6.2492631158797732E-2</v>
      </c>
      <c r="J170" s="4">
        <f>'1'!J170</f>
        <v>8.1034477464775129E-2</v>
      </c>
      <c r="K170" s="4">
        <f>'1'!K170</f>
        <v>3.89109490625743E-2</v>
      </c>
      <c r="L170" s="4">
        <f>'1'!L170</f>
        <v>0.15046306292001152</v>
      </c>
      <c r="M170" s="4">
        <f>'1'!M170</f>
        <v>8.3323508211730304E-2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0.18807882865001441</v>
      </c>
      <c r="S170" s="4">
        <f>'1'!S170</f>
        <v>0.11284729719000863</v>
      </c>
      <c r="T170" s="4">
        <f>'1'!T170</f>
        <v>0.10415438526466288</v>
      </c>
      <c r="U170" s="4">
        <f>'1'!U170</f>
        <v>6.2492631158797732E-2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7.80955494126397E-2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9.7619436765799622E-2</v>
      </c>
      <c r="I171" s="4">
        <f>'1'!I171</f>
        <v>5.8571662059479779E-2</v>
      </c>
      <c r="J171" s="4">
        <f>'1'!J171</f>
        <v>6.6051795364095375E-2</v>
      </c>
      <c r="K171" s="4">
        <f>'1'!K171</f>
        <v>3.1716599221869597E-2</v>
      </c>
      <c r="L171" s="4">
        <f>'1'!L171</f>
        <v>0.14102257354776906</v>
      </c>
      <c r="M171" s="4">
        <f>'1'!M171</f>
        <v>7.80955494126397E-2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0.17627821693471132</v>
      </c>
      <c r="S171" s="4">
        <f>'1'!S171</f>
        <v>0.10576693016082681</v>
      </c>
      <c r="T171" s="4">
        <f>'1'!T171</f>
        <v>9.7619436765799622E-2</v>
      </c>
      <c r="U171" s="4">
        <f>'1'!U171</f>
        <v>5.8571662059479779E-2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8.6239371079880195E-2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0.10779921384985025</v>
      </c>
      <c r="I172" s="4">
        <f>'1'!I172</f>
        <v>6.4679528309910139E-2</v>
      </c>
      <c r="J172" s="4">
        <f>'1'!J172</f>
        <v>5.6652879742570168E-2</v>
      </c>
      <c r="K172" s="4">
        <f>'1'!K172</f>
        <v>2.7203449530103199E-2</v>
      </c>
      <c r="L172" s="4">
        <f>'1'!L172</f>
        <v>0.1557284396139659</v>
      </c>
      <c r="M172" s="4">
        <f>'1'!M172</f>
        <v>8.6239371079880195E-2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0.19466054951745737</v>
      </c>
      <c r="S172" s="4">
        <f>'1'!S172</f>
        <v>0.11679632971047443</v>
      </c>
      <c r="T172" s="4">
        <f>'1'!T172</f>
        <v>0.10779921384985025</v>
      </c>
      <c r="U172" s="4">
        <f>'1'!U172</f>
        <v>6.4679528309910139E-2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7.2353837660624504E-2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9.0442297075780637E-2</v>
      </c>
      <c r="I173" s="4">
        <f>'1'!I173</f>
        <v>5.4265378245468378E-2</v>
      </c>
      <c r="J173" s="4">
        <f>'1'!J173</f>
        <v>5.2223361671305653E-2</v>
      </c>
      <c r="K173" s="4">
        <f>'1'!K173</f>
        <v>2.5076493727646799E-2</v>
      </c>
      <c r="L173" s="4">
        <f>'1'!L173</f>
        <v>0.13065436468146968</v>
      </c>
      <c r="M173" s="4">
        <f>'1'!M173</f>
        <v>7.2353837660624504E-2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0.16331795585183712</v>
      </c>
      <c r="S173" s="4">
        <f>'1'!S173</f>
        <v>9.7990773511102261E-2</v>
      </c>
      <c r="T173" s="4">
        <f>'1'!T173</f>
        <v>9.0442297075780637E-2</v>
      </c>
      <c r="U173" s="4">
        <f>'1'!U173</f>
        <v>5.4265378245468378E-2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7.12204599053156E-2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8.9025574881644504E-2</v>
      </c>
      <c r="I174" s="4">
        <f>'1'!I174</f>
        <v>5.3415344928986697E-2</v>
      </c>
      <c r="J174" s="4">
        <f>'1'!J174</f>
        <v>5.291216370584325E-2</v>
      </c>
      <c r="K174" s="4">
        <f>'1'!K174</f>
        <v>2.5407241104795499E-2</v>
      </c>
      <c r="L174" s="4">
        <f>'1'!L174</f>
        <v>0.12860774551997381</v>
      </c>
      <c r="M174" s="4">
        <f>'1'!M174</f>
        <v>7.12204599053156E-2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0.16075968189996725</v>
      </c>
      <c r="S174" s="4">
        <f>'1'!S174</f>
        <v>9.6455809139980364E-2</v>
      </c>
      <c r="T174" s="4">
        <f>'1'!T174</f>
        <v>8.9025574881644504E-2</v>
      </c>
      <c r="U174" s="4">
        <f>'1'!U174</f>
        <v>5.3415344928986697E-2</v>
      </c>
      <c r="V174" s="73">
        <f t="shared" si="2"/>
        <v>249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9.7297305359499098E-2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0.12162163169937387</v>
      </c>
      <c r="I175" s="4">
        <f>'1'!I175</f>
        <v>7.2972979019624323E-2</v>
      </c>
      <c r="J175" s="4">
        <f>'1'!J175</f>
        <v>5.9115752795538976E-2</v>
      </c>
      <c r="K175" s="4">
        <f>'1'!K175</f>
        <v>2.8386066249675601E-2</v>
      </c>
      <c r="L175" s="4">
        <f>'1'!L175</f>
        <v>0.17569652181535142</v>
      </c>
      <c r="M175" s="4">
        <f>'1'!M175</f>
        <v>9.7297305359499098E-2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0.21962065226918928</v>
      </c>
      <c r="S175" s="4">
        <f>'1'!S175</f>
        <v>0.13177239136151356</v>
      </c>
      <c r="T175" s="4">
        <f>'1'!T175</f>
        <v>0.12162163169937387</v>
      </c>
      <c r="U175" s="4">
        <f>'1'!U175</f>
        <v>7.2972979019624323E-2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8.5260655380494599E-2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0.10657581922561825</v>
      </c>
      <c r="I176" s="4">
        <f>'1'!I176</f>
        <v>6.3945491535370949E-2</v>
      </c>
      <c r="J176" s="4">
        <f>'1'!J176</f>
        <v>6.8191705413613135E-2</v>
      </c>
      <c r="K176" s="4">
        <f>'1'!K176</f>
        <v>3.2744136309049203E-2</v>
      </c>
      <c r="L176" s="4">
        <f>'1'!L176</f>
        <v>0.15396110450028755</v>
      </c>
      <c r="M176" s="4">
        <f>'1'!M176</f>
        <v>8.5260655380494599E-2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0.19245138062535944</v>
      </c>
      <c r="S176" s="4">
        <f>'1'!S176</f>
        <v>0.11547082837521566</v>
      </c>
      <c r="T176" s="4">
        <f>'1'!T176</f>
        <v>0.10657581922561825</v>
      </c>
      <c r="U176" s="4">
        <f>'1'!U176</f>
        <v>6.3945491535370949E-2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0.10615842338209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0.13269802922761251</v>
      </c>
      <c r="I177" s="4">
        <f>'1'!I177</f>
        <v>7.9618817536567493E-2</v>
      </c>
      <c r="J177" s="4">
        <f>'1'!J177</f>
        <v>7.1235887711779217E-2</v>
      </c>
      <c r="K177" s="4">
        <f>'1'!K177</f>
        <v>3.42058847653482E-2</v>
      </c>
      <c r="L177" s="4">
        <f>'1'!L177</f>
        <v>0.19169765987577511</v>
      </c>
      <c r="M177" s="4">
        <f>'1'!M177</f>
        <v>0.10615842338209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0.2396220748447189</v>
      </c>
      <c r="S177" s="4">
        <f>'1'!S177</f>
        <v>0.14377324490683133</v>
      </c>
      <c r="T177" s="4">
        <f>'1'!T177</f>
        <v>0.13269802922761251</v>
      </c>
      <c r="U177" s="4">
        <f>'1'!U177</f>
        <v>7.9618817536567493E-2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6.7388844524198105E-2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8.4236055655247638E-2</v>
      </c>
      <c r="I178" s="4">
        <f>'1'!I178</f>
        <v>5.0541633393148579E-2</v>
      </c>
      <c r="J178" s="4">
        <f>'1'!J178</f>
        <v>8.2376971941501453E-2</v>
      </c>
      <c r="K178" s="4">
        <f>'1'!K178</f>
        <v>3.9555584973546797E-2</v>
      </c>
      <c r="L178" s="4">
        <f>'1'!L178</f>
        <v>0.12168873072394049</v>
      </c>
      <c r="M178" s="4">
        <f>'1'!M178</f>
        <v>6.7388844524198105E-2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0.15211091340492561</v>
      </c>
      <c r="S178" s="4">
        <f>'1'!S178</f>
        <v>9.1266548042955364E-2</v>
      </c>
      <c r="T178" s="4">
        <f>'1'!T178</f>
        <v>8.4236055655247638E-2</v>
      </c>
      <c r="U178" s="4">
        <f>'1'!U178</f>
        <v>5.0541633393148579E-2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6.0610724395023498E-2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7.5763405493779371E-2</v>
      </c>
      <c r="I179" s="4">
        <f>'1'!I179</f>
        <v>4.5458043296267625E-2</v>
      </c>
      <c r="J179" s="4">
        <f>'1'!J179</f>
        <v>6.6633212248335946E-2</v>
      </c>
      <c r="K179" s="4">
        <f>'1'!K179</f>
        <v>3.1995782644464503E-2</v>
      </c>
      <c r="L179" s="4">
        <f>'1'!L179</f>
        <v>0.10944900705695476</v>
      </c>
      <c r="M179" s="4">
        <f>'1'!M179</f>
        <v>6.0610724395023498E-2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0.13681125882119344</v>
      </c>
      <c r="S179" s="4">
        <f>'1'!S179</f>
        <v>8.2086755292716071E-2</v>
      </c>
      <c r="T179" s="4">
        <f>'1'!T179</f>
        <v>7.5763405493779371E-2</v>
      </c>
      <c r="U179" s="4">
        <f>'1'!U179</f>
        <v>4.5458043296267625E-2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4.6057163565452301E-2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5.7571454456815378E-2</v>
      </c>
      <c r="I180" s="4">
        <f>'1'!I180</f>
        <v>3.4542872674089224E-2</v>
      </c>
      <c r="J180" s="4">
        <f>'1'!J180</f>
        <v>4.8308912731979715E-2</v>
      </c>
      <c r="K180" s="4">
        <f>'1'!K180</f>
        <v>2.3196862636641499E-2</v>
      </c>
      <c r="L180" s="4">
        <f>'1'!L180</f>
        <v>8.3168628496253338E-2</v>
      </c>
      <c r="M180" s="4">
        <f>'1'!M180</f>
        <v>4.6057163565452301E-2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0.10396078562031667</v>
      </c>
      <c r="S180" s="4">
        <f>'1'!S180</f>
        <v>6.2376471372190004E-2</v>
      </c>
      <c r="T180" s="4">
        <f>'1'!T180</f>
        <v>5.7571454456815378E-2</v>
      </c>
      <c r="U180" s="4">
        <f>'1'!U180</f>
        <v>3.4542872674089224E-2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1.53012013694346E-2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1.912650171179325E-2</v>
      </c>
      <c r="I181" s="4">
        <f>'1'!I181</f>
        <v>1.1475901027075949E-2</v>
      </c>
      <c r="J181" s="4">
        <f>'1'!J181</f>
        <v>1.6028827598173062E-2</v>
      </c>
      <c r="K181" s="4">
        <f>'1'!K181</f>
        <v>7.69668558023851E-3</v>
      </c>
      <c r="L181" s="4">
        <f>'1'!L181</f>
        <v>2.7630445162616077E-2</v>
      </c>
      <c r="M181" s="4">
        <f>'1'!M181</f>
        <v>1.53012013694346E-2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3.45380564532701E-2</v>
      </c>
      <c r="S181" s="4">
        <f>'1'!S181</f>
        <v>2.0722833871962058E-2</v>
      </c>
      <c r="T181" s="4">
        <f>'1'!T181</f>
        <v>1.912650171179325E-2</v>
      </c>
      <c r="U181" s="4">
        <f>'1'!U181</f>
        <v>1.1475901027075949E-2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1.73429242662573E-2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2.1678655332821626E-2</v>
      </c>
      <c r="I182" s="4">
        <f>'1'!I182</f>
        <v>1.3007193199692974E-2</v>
      </c>
      <c r="J182" s="4">
        <f>'1'!J182</f>
        <v>1.8319937795666954E-2</v>
      </c>
      <c r="K182" s="4">
        <f>'1'!K182</f>
        <v>8.7968256068115397E-3</v>
      </c>
      <c r="L182" s="4">
        <f>'1'!L182</f>
        <v>3.1317326419574652E-2</v>
      </c>
      <c r="M182" s="4">
        <f>'1'!M182</f>
        <v>1.73429242662573E-2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3.9146658024468317E-2</v>
      </c>
      <c r="S182" s="4">
        <f>'1'!S182</f>
        <v>2.3487994814680987E-2</v>
      </c>
      <c r="T182" s="4">
        <f>'1'!T182</f>
        <v>2.1678655332821626E-2</v>
      </c>
      <c r="U182" s="4">
        <f>'1'!U182</f>
        <v>1.3007193199692974E-2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5.12110968538231E-2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6.4013871067278877E-2</v>
      </c>
      <c r="I183" s="4">
        <f>'1'!I183</f>
        <v>3.8408322640367323E-2</v>
      </c>
      <c r="J183" s="4">
        <f>'1'!J183</f>
        <v>2.5529133501631562E-2</v>
      </c>
      <c r="K183" s="4">
        <f>'1'!K183</f>
        <v>1.22585206244521E-2</v>
      </c>
      <c r="L183" s="4">
        <f>'1'!L183</f>
        <v>9.2475444847326102E-2</v>
      </c>
      <c r="M183" s="4">
        <f>'1'!M183</f>
        <v>5.12110968538231E-2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0.11559430605915763</v>
      </c>
      <c r="S183" s="4">
        <f>'1'!S183</f>
        <v>6.9356583635494573E-2</v>
      </c>
      <c r="T183" s="4">
        <f>'1'!T183</f>
        <v>6.4013871067278877E-2</v>
      </c>
      <c r="U183" s="4">
        <f>'1'!U183</f>
        <v>3.8408322640367323E-2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8.3091125652095699E-2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0.10386390706511962</v>
      </c>
      <c r="I184" s="4">
        <f>'1'!I184</f>
        <v>6.2318344239071774E-2</v>
      </c>
      <c r="J184" s="4">
        <f>'1'!J184</f>
        <v>4.0434104173186998E-2</v>
      </c>
      <c r="K184" s="4">
        <f>'1'!K184</f>
        <v>1.9415555169805501E-2</v>
      </c>
      <c r="L184" s="4">
        <f>'1'!L184</f>
        <v>0.15004343354479407</v>
      </c>
      <c r="M184" s="4">
        <f>'1'!M184</f>
        <v>8.3091125652095699E-2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0.1875542919309926</v>
      </c>
      <c r="S184" s="4">
        <f>'1'!S184</f>
        <v>0.11253257515859555</v>
      </c>
      <c r="T184" s="4">
        <f>'1'!T184</f>
        <v>0.10386390706511962</v>
      </c>
      <c r="U184" s="4">
        <f>'1'!U184</f>
        <v>6.2318344239071774E-2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8.5742993354198202E-2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0.10717874169274776</v>
      </c>
      <c r="I185" s="4">
        <f>'1'!I185</f>
        <v>6.4307245015648648E-2</v>
      </c>
      <c r="J185" s="4">
        <f>'1'!J185</f>
        <v>5.1817752406373256E-2</v>
      </c>
      <c r="K185" s="4">
        <f>'1'!K185</f>
        <v>2.4881729203448399E-2</v>
      </c>
      <c r="L185" s="4">
        <f>'1'!L185</f>
        <v>0.15483209577806309</v>
      </c>
      <c r="M185" s="4">
        <f>'1'!M185</f>
        <v>8.5742993354198202E-2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0.19354011972257887</v>
      </c>
      <c r="S185" s="4">
        <f>'1'!S185</f>
        <v>0.11612407183354731</v>
      </c>
      <c r="T185" s="4">
        <f>'1'!T185</f>
        <v>0.10717874169274776</v>
      </c>
      <c r="U185" s="4">
        <f>'1'!U185</f>
        <v>6.4307245015648648E-2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5.79053427251945E-2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7.2381678406493122E-2</v>
      </c>
      <c r="I186" s="4">
        <f>'1'!I186</f>
        <v>4.3429007043895879E-2</v>
      </c>
      <c r="J186" s="4">
        <f>'1'!J186</f>
        <v>5.2962018783492611E-2</v>
      </c>
      <c r="K186" s="4">
        <f>'1'!K186</f>
        <v>2.5431180401346998E-2</v>
      </c>
      <c r="L186" s="4">
        <f>'1'!L186</f>
        <v>0.10456371092449042</v>
      </c>
      <c r="M186" s="4">
        <f>'1'!M186</f>
        <v>5.79053427251945E-2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0.13070463865561302</v>
      </c>
      <c r="S186" s="4">
        <f>'1'!S186</f>
        <v>7.8422783193367818E-2</v>
      </c>
      <c r="T186" s="4">
        <f>'1'!T186</f>
        <v>7.2381678406493122E-2</v>
      </c>
      <c r="U186" s="4">
        <f>'1'!U186</f>
        <v>4.3429007043895879E-2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3.8432660662142203E-2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4.8040825827677755E-2</v>
      </c>
      <c r="I187" s="4">
        <f>'1'!I187</f>
        <v>2.882449549660665E-2</v>
      </c>
      <c r="J187" s="4">
        <f>'1'!J187</f>
        <v>8.8661222720493274E-2</v>
      </c>
      <c r="K187" s="4">
        <f>'1'!K187</f>
        <v>4.2573142062923799E-2</v>
      </c>
      <c r="L187" s="4">
        <f>'1'!L187</f>
        <v>6.9400532496749393E-2</v>
      </c>
      <c r="M187" s="4">
        <f>'1'!M187</f>
        <v>3.8432660662142203E-2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8.6750665620936737E-2</v>
      </c>
      <c r="S187" s="4">
        <f>'1'!S187</f>
        <v>5.2050399372562048E-2</v>
      </c>
      <c r="T187" s="4">
        <f>'1'!T187</f>
        <v>4.8040825827677755E-2</v>
      </c>
      <c r="U187" s="4">
        <f>'1'!U187</f>
        <v>2.882449549660665E-2</v>
      </c>
      <c r="V187" s="73">
        <f t="shared" si="3"/>
        <v>249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5.2861268756378102E-2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6.6076585945472624E-2</v>
      </c>
      <c r="I188" s="4">
        <f>'1'!I188</f>
        <v>3.964595156728358E-2</v>
      </c>
      <c r="J188" s="4">
        <f>'1'!J188</f>
        <v>8.8529487246033697E-2</v>
      </c>
      <c r="K188" s="4">
        <f>'1'!K188</f>
        <v>4.25098856257035E-2</v>
      </c>
      <c r="L188" s="4">
        <f>'1'!L188</f>
        <v>9.5455275199308492E-2</v>
      </c>
      <c r="M188" s="4">
        <f>'1'!M188</f>
        <v>5.2861268756378102E-2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0.11931909399913562</v>
      </c>
      <c r="S188" s="4">
        <f>'1'!S188</f>
        <v>7.1591456399481362E-2</v>
      </c>
      <c r="T188" s="4">
        <f>'1'!T188</f>
        <v>6.6076585945472624E-2</v>
      </c>
      <c r="U188" s="4">
        <f>'1'!U188</f>
        <v>3.964595156728358E-2</v>
      </c>
      <c r="V188" s="73">
        <f t="shared" si="3"/>
        <v>249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8.2334665827981907E-2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0.10291833228497738</v>
      </c>
      <c r="I189" s="4">
        <f>'1'!I189</f>
        <v>6.175099937098643E-2</v>
      </c>
      <c r="J189" s="4">
        <f>'1'!J189</f>
        <v>9.8347191154011276E-2</v>
      </c>
      <c r="K189" s="4">
        <f>'1'!K189</f>
        <v>4.7224128113918601E-2</v>
      </c>
      <c r="L189" s="4">
        <f>'1'!L189</f>
        <v>0.1486774413469755</v>
      </c>
      <c r="M189" s="4">
        <f>'1'!M189</f>
        <v>8.2334665827981907E-2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0.18584680168371936</v>
      </c>
      <c r="S189" s="4">
        <f>'1'!S189</f>
        <v>0.11150808101023163</v>
      </c>
      <c r="T189" s="4">
        <f>'1'!T189</f>
        <v>0.10291833228497738</v>
      </c>
      <c r="U189" s="4">
        <f>'1'!U189</f>
        <v>6.175099937098643E-2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0.10238093278334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0.12797616597917499</v>
      </c>
      <c r="I190" s="4">
        <f>'1'!I190</f>
        <v>7.6785699587505002E-2</v>
      </c>
      <c r="J190" s="4">
        <f>'1'!J190</f>
        <v>0.11396101039877578</v>
      </c>
      <c r="K190" s="4">
        <f>'1'!K190</f>
        <v>5.4721535937266003E-2</v>
      </c>
      <c r="L190" s="4">
        <f>'1'!L190</f>
        <v>0.18487638196948242</v>
      </c>
      <c r="M190" s="4">
        <f>'1'!M190</f>
        <v>0.10238093278334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0.23109547746185302</v>
      </c>
      <c r="S190" s="4">
        <f>'1'!S190</f>
        <v>0.13865728647711181</v>
      </c>
      <c r="T190" s="4">
        <f>'1'!T190</f>
        <v>0.12797616597917499</v>
      </c>
      <c r="U190" s="4">
        <f>'1'!U190</f>
        <v>7.6785699587505002E-2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8.1229887567154699E-2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0.10153735945894338</v>
      </c>
      <c r="I191" s="4">
        <f>'1'!I191</f>
        <v>6.0922415675366021E-2</v>
      </c>
      <c r="J191" s="4">
        <f>'1'!J191</f>
        <v>0.1758338614154033</v>
      </c>
      <c r="K191" s="4">
        <f>'1'!K191</f>
        <v>8.4431499271215696E-2</v>
      </c>
      <c r="L191" s="4">
        <f>'1'!L191</f>
        <v>0.14668246628484649</v>
      </c>
      <c r="M191" s="4">
        <f>'1'!M191</f>
        <v>8.1229887567154699E-2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0.18335308285605811</v>
      </c>
      <c r="S191" s="4">
        <f>'1'!S191</f>
        <v>0.11001184971363487</v>
      </c>
      <c r="T191" s="4">
        <f>'1'!T191</f>
        <v>0.10153735945894338</v>
      </c>
      <c r="U191" s="4">
        <f>'1'!U191</f>
        <v>6.0922415675366021E-2</v>
      </c>
      <c r="V191" s="73">
        <f t="shared" si="3"/>
        <v>249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8.9937230203807395E-2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0.11242153775475924</v>
      </c>
      <c r="I192" s="4">
        <f>'1'!I192</f>
        <v>6.7452922652855546E-2</v>
      </c>
      <c r="J192" s="4">
        <f>'1'!J192</f>
        <v>0.25118109497276092</v>
      </c>
      <c r="K192" s="4">
        <f>'1'!K192</f>
        <v>0.12061156063127899</v>
      </c>
      <c r="L192" s="4">
        <f>'1'!L192</f>
        <v>0.16240592141920834</v>
      </c>
      <c r="M192" s="4">
        <f>'1'!M192</f>
        <v>8.9937230203807395E-2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0.20300740177401044</v>
      </c>
      <c r="S192" s="4">
        <f>'1'!S192</f>
        <v>0.12180444106440626</v>
      </c>
      <c r="T192" s="4">
        <f>'1'!T192</f>
        <v>0.11242153775475924</v>
      </c>
      <c r="U192" s="4">
        <f>'1'!U192</f>
        <v>6.7452922652855546E-2</v>
      </c>
      <c r="V192" s="73">
        <f t="shared" si="3"/>
        <v>249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0.112826819695205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0.14103352461900626</v>
      </c>
      <c r="I193" s="4">
        <f>'1'!I193</f>
        <v>8.4620114771403743E-2</v>
      </c>
      <c r="J193" s="4">
        <f>'1'!J193</f>
        <v>0.30628186354541176</v>
      </c>
      <c r="K193" s="4">
        <f>'1'!K193</f>
        <v>0.14706972098865401</v>
      </c>
      <c r="L193" s="4">
        <f>'1'!L193</f>
        <v>0.20373924760496945</v>
      </c>
      <c r="M193" s="4">
        <f>'1'!M193</f>
        <v>0.112826819695205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0.2546740595062118</v>
      </c>
      <c r="S193" s="4">
        <f>'1'!S193</f>
        <v>0.15280443570372709</v>
      </c>
      <c r="T193" s="4">
        <f>'1'!T193</f>
        <v>0.14103352461900626</v>
      </c>
      <c r="U193" s="4">
        <f>'1'!U193</f>
        <v>8.4620114771403743E-2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0.13377918312116799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0.16722397890145999</v>
      </c>
      <c r="I194" s="4">
        <f>'1'!I194</f>
        <v>0.10033438734087599</v>
      </c>
      <c r="J194" s="4">
        <f>'1'!J194</f>
        <v>0.30788083548103773</v>
      </c>
      <c r="K194" s="4">
        <f>'1'!K194</f>
        <v>0.14783751165611</v>
      </c>
      <c r="L194" s="4">
        <f>'1'!L194</f>
        <v>0.24157438974124112</v>
      </c>
      <c r="M194" s="4">
        <f>'1'!M194</f>
        <v>0.13377918312116799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0.30196798717655138</v>
      </c>
      <c r="S194" s="4">
        <f>'1'!S194</f>
        <v>0.18118079230593084</v>
      </c>
      <c r="T194" s="4">
        <f>'1'!T194</f>
        <v>0.16722397890145999</v>
      </c>
      <c r="U194" s="4">
        <f>'1'!U194</f>
        <v>0.10033438734087599</v>
      </c>
      <c r="V194" s="73">
        <f t="shared" si="3"/>
        <v>249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0.14221145064177099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0.17776431330221373</v>
      </c>
      <c r="I195" s="4">
        <f>'1'!I195</f>
        <v>0.10665858798132824</v>
      </c>
      <c r="J195" s="4">
        <f>'1'!J195</f>
        <v>0.3244083980876572</v>
      </c>
      <c r="K195" s="4">
        <f>'1'!K195</f>
        <v>0.155773678665939</v>
      </c>
      <c r="L195" s="4">
        <f>'1'!L195</f>
        <v>0.25680112257739224</v>
      </c>
      <c r="M195" s="4">
        <f>'1'!M195</f>
        <v>0.14221145064177099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0.32100140322174031</v>
      </c>
      <c r="S195" s="4">
        <f>'1'!S195</f>
        <v>0.19260084193304416</v>
      </c>
      <c r="T195" s="4">
        <f>'1'!T195</f>
        <v>0.17776431330221373</v>
      </c>
      <c r="U195" s="4">
        <f>'1'!U195</f>
        <v>0.10665858798132824</v>
      </c>
      <c r="V195" s="73">
        <f t="shared" si="3"/>
        <v>249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0.142738894018031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0.17842361752253874</v>
      </c>
      <c r="I196" s="4">
        <f>'1'!I196</f>
        <v>0.10705417051352326</v>
      </c>
      <c r="J196" s="4">
        <f>'1'!J196</f>
        <v>0.31632625418330845</v>
      </c>
      <c r="K196" s="4">
        <f>'1'!K196</f>
        <v>0.15189281338961</v>
      </c>
      <c r="L196" s="4">
        <f>'1'!L196</f>
        <v>0.2577535638225123</v>
      </c>
      <c r="M196" s="4">
        <f>'1'!M196</f>
        <v>0.142738894018031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0.32219195477814039</v>
      </c>
      <c r="S196" s="4">
        <f>'1'!S196</f>
        <v>0.19331517286688421</v>
      </c>
      <c r="T196" s="4">
        <f>'1'!T196</f>
        <v>0.17842361752253874</v>
      </c>
      <c r="U196" s="4">
        <f>'1'!U196</f>
        <v>0.10705417051352326</v>
      </c>
      <c r="V196" s="73">
        <f t="shared" si="3"/>
        <v>249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p-MPhenol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0.686276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0.32872029432477101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0.41090036790596374</v>
      </c>
      <c r="I6" s="6">
        <f>'1'!I6</f>
        <v>0.24654022074357826</v>
      </c>
      <c r="J6" s="6">
        <f>'1'!J6</f>
        <v>0.43119776986414399</v>
      </c>
      <c r="K6" s="6">
        <f>'1'!K6</f>
        <v>2.7681041723926905</v>
      </c>
      <c r="L6" s="6">
        <f>'1'!L6</f>
        <v>0.32872029432477101</v>
      </c>
      <c r="M6" s="6">
        <f>'1'!M6</f>
        <v>2.1772476342135132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0.41090036790596374</v>
      </c>
      <c r="S6" s="6">
        <f>'1'!S6</f>
        <v>0.24654022074357826</v>
      </c>
      <c r="T6" s="6">
        <f>'1'!T6</f>
        <v>2.7215595427668915</v>
      </c>
      <c r="U6" s="6">
        <f>'1'!U6</f>
        <v>1.6329357256601349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0.35427782384471201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0.36458583532809302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0.358238901333222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0.368440984801022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0.39356478508291098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0.40266122076968902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0.42826599120193698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0.44398627655168799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0.45218073838399703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0.45982739541835399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0.47550365602332501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0.48123385227277599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0.47881363154440498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0.49683029701752501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0.51552714526448995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0.53414706678243395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0.53544322221615204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0.54215561440280602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0.54556251940684997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0.54111257098856103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0.54838068142024299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0.68547585177530368</v>
      </c>
      <c r="I27" s="4">
        <f>'1'!I27</f>
        <v>0.41128551106518224</v>
      </c>
      <c r="J27" s="4">
        <f>'1'!J27</f>
        <v>0.95440565586985782</v>
      </c>
      <c r="K27" s="4">
        <f>'1'!K27</f>
        <v>0.45828431332487901</v>
      </c>
      <c r="L27" s="4">
        <f>'1'!L27</f>
        <v>0.99024919549699053</v>
      </c>
      <c r="M27" s="4">
        <f>'1'!M27</f>
        <v>0.54838068142024299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>
        <f>'1'!R27</f>
        <v>1.2378114943712382</v>
      </c>
      <c r="S27" s="4">
        <f>'1'!S27</f>
        <v>0.7426868966227429</v>
      </c>
      <c r="T27" s="4">
        <f>'1'!T27</f>
        <v>0.68547585177530368</v>
      </c>
      <c r="U27" s="4">
        <f>'1'!U27</f>
        <v>0.41128551106518224</v>
      </c>
      <c r="V27" s="13">
        <f>$AH$43</f>
        <v>215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0.54435269502940098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0.68044086878675125</v>
      </c>
      <c r="I28" s="4">
        <f>'1'!I28</f>
        <v>0.40826452127205071</v>
      </c>
      <c r="J28" s="4">
        <f>'1'!J28</f>
        <v>0.9790819857188352</v>
      </c>
      <c r="K28" s="4">
        <f>'1'!K28</f>
        <v>0.47013333665229201</v>
      </c>
      <c r="L28" s="4">
        <f>'1'!L28</f>
        <v>0.98297557988990192</v>
      </c>
      <c r="M28" s="4">
        <f>'1'!M28</f>
        <v>0.54435269502940098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1.2287194748623773</v>
      </c>
      <c r="S28" s="4">
        <f>'1'!S28</f>
        <v>0.73723168491742641</v>
      </c>
      <c r="T28" s="4">
        <f>'1'!T28</f>
        <v>0.68044086878675125</v>
      </c>
      <c r="U28" s="4">
        <f>'1'!U28</f>
        <v>0.40826452127205071</v>
      </c>
      <c r="V28" s="13">
        <f t="shared" ref="V28:V46" si="0">$AH$43</f>
        <v>215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0.54377378396399401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0.67971722995499251</v>
      </c>
      <c r="I29" s="4">
        <f>'1'!I29</f>
        <v>0.4078303379729955</v>
      </c>
      <c r="J29" s="4">
        <f>'1'!J29</f>
        <v>0.9861964268928447</v>
      </c>
      <c r="K29" s="4">
        <f>'1'!K29</f>
        <v>0.47354953265665201</v>
      </c>
      <c r="L29" s="4">
        <f>'1'!L29</f>
        <v>0.98193019985335717</v>
      </c>
      <c r="M29" s="4">
        <f>'1'!M29</f>
        <v>0.54377378396399401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1.2274127498166965</v>
      </c>
      <c r="S29" s="4">
        <f>'1'!S29</f>
        <v>0.73644764989001787</v>
      </c>
      <c r="T29" s="4">
        <f>'1'!T29</f>
        <v>0.67971722995499251</v>
      </c>
      <c r="U29" s="4">
        <f>'1'!U29</f>
        <v>0.4078303379729955</v>
      </c>
      <c r="V29" s="13">
        <f t="shared" si="0"/>
        <v>215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0.55033024126101204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0.687912801576265</v>
      </c>
      <c r="I30" s="4">
        <f>'1'!I30</f>
        <v>0.41274768094575903</v>
      </c>
      <c r="J30" s="4">
        <f>'1'!J30</f>
        <v>1</v>
      </c>
      <c r="K30" s="4">
        <f>'1'!K30</f>
        <v>0.48017770065202803</v>
      </c>
      <c r="L30" s="4">
        <f>'1'!L30</f>
        <v>0.99376965150374641</v>
      </c>
      <c r="M30" s="4">
        <f>'1'!M30</f>
        <v>0.55033024126101204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>
        <f>'1'!R30</f>
        <v>1.242212064379683</v>
      </c>
      <c r="S30" s="4">
        <f>'1'!S30</f>
        <v>0.74532723862780981</v>
      </c>
      <c r="T30" s="4">
        <f>'1'!T30</f>
        <v>0.687912801576265</v>
      </c>
      <c r="U30" s="4">
        <f>'1'!U30</f>
        <v>0.41274768094575903</v>
      </c>
      <c r="V30" s="13">
        <f t="shared" si="0"/>
        <v>215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0.55378048668347502</v>
      </c>
      <c r="D31" s="3" t="e">
        <f>'1'!D31</f>
        <v>#N/A</v>
      </c>
      <c r="E31" s="47" t="e">
        <f>'1'!E31</f>
        <v>#N/A</v>
      </c>
      <c r="F31" s="3">
        <f>'1'!F31</f>
        <v>0.55378048668347502</v>
      </c>
      <c r="G31" s="47">
        <f>'1'!G31</f>
        <v>215</v>
      </c>
      <c r="H31" s="4">
        <f>'1'!H31</f>
        <v>0.69222560835434377</v>
      </c>
      <c r="I31" s="4">
        <f>'1'!I31</f>
        <v>0.41533536501260626</v>
      </c>
      <c r="J31" s="4">
        <f>'1'!J31</f>
        <v>0.9969657325140806</v>
      </c>
      <c r="K31" s="4">
        <f>'1'!K31</f>
        <v>0.47872071306747599</v>
      </c>
      <c r="L31" s="4">
        <f>'1'!L31</f>
        <v>1</v>
      </c>
      <c r="M31" s="4">
        <f>'1'!M31</f>
        <v>0.55378048668347502</v>
      </c>
      <c r="N31" s="47" t="e">
        <f>'1'!N31</f>
        <v>#N/A</v>
      </c>
      <c r="O31" s="47" t="e">
        <f>'1'!O31</f>
        <v>#N/A</v>
      </c>
      <c r="P31" s="47">
        <f>'1'!P31</f>
        <v>1</v>
      </c>
      <c r="Q31" s="47" t="e">
        <f>'1'!Q31</f>
        <v>#N/A</v>
      </c>
      <c r="R31" s="4">
        <f>'1'!R31</f>
        <v>1.25</v>
      </c>
      <c r="S31" s="4">
        <f>'1'!S31</f>
        <v>0.75</v>
      </c>
      <c r="T31" s="4">
        <f>'1'!T31</f>
        <v>0.69222560835434377</v>
      </c>
      <c r="U31" s="4">
        <f>'1'!U31</f>
        <v>0.41533536501260626</v>
      </c>
      <c r="V31" s="13">
        <f t="shared" si="0"/>
        <v>215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0.53900146128183901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0.67375182660229882</v>
      </c>
      <c r="I32" s="4">
        <f>'1'!I32</f>
        <v>0.40425109596137926</v>
      </c>
      <c r="J32" s="4">
        <f>'1'!J32</f>
        <v>0.98164864148141739</v>
      </c>
      <c r="K32" s="4">
        <f>'1'!K32</f>
        <v>0.47136578751473401</v>
      </c>
      <c r="L32" s="4">
        <f>'1'!L32</f>
        <v>0.97331248435612849</v>
      </c>
      <c r="M32" s="4">
        <f>'1'!M32</f>
        <v>0.53900146128183901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>
        <f>'1'!R32</f>
        <v>1.2166406054451606</v>
      </c>
      <c r="S32" s="4">
        <f>'1'!S32</f>
        <v>0.72998436326709637</v>
      </c>
      <c r="T32" s="4">
        <f>'1'!T32</f>
        <v>0.67375182660229882</v>
      </c>
      <c r="U32" s="4">
        <f>'1'!U32</f>
        <v>0.40425109596137926</v>
      </c>
      <c r="V32" s="13">
        <f t="shared" si="0"/>
        <v>215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0.51489031800617502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0.64361289750771877</v>
      </c>
      <c r="I33" s="4">
        <f>'1'!I33</f>
        <v>0.38616773850463126</v>
      </c>
      <c r="J33" s="4">
        <f>'1'!J33</f>
        <v>0.96647506418207096</v>
      </c>
      <c r="K33" s="4">
        <f>'1'!K33</f>
        <v>0.464079774056468</v>
      </c>
      <c r="L33" s="4">
        <f>'1'!L33</f>
        <v>0.92977331341122438</v>
      </c>
      <c r="M33" s="4">
        <f>'1'!M33</f>
        <v>0.51489031800617502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1.1622166417640305</v>
      </c>
      <c r="S33" s="4">
        <f>'1'!S33</f>
        <v>0.69732998505841826</v>
      </c>
      <c r="T33" s="4">
        <f>'1'!T33</f>
        <v>0.64361289750771877</v>
      </c>
      <c r="U33" s="4">
        <f>'1'!U33</f>
        <v>0.38616773850463126</v>
      </c>
      <c r="V33" s="13">
        <f t="shared" si="0"/>
        <v>215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0.49289164886669701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0.61611456108337126</v>
      </c>
      <c r="I34" s="4">
        <f>'1'!I34</f>
        <v>0.36966873665002276</v>
      </c>
      <c r="J34" s="4">
        <f>'1'!J34</f>
        <v>0.95177223032346547</v>
      </c>
      <c r="K34" s="4">
        <f>'1'!K34</f>
        <v>0.45701980110117402</v>
      </c>
      <c r="L34" s="4">
        <f>'1'!L34</f>
        <v>0.89004878416458122</v>
      </c>
      <c r="M34" s="4">
        <f>'1'!M34</f>
        <v>0.49289164886669701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1.1125609802057266</v>
      </c>
      <c r="S34" s="4">
        <f>'1'!S34</f>
        <v>0.66753658812343586</v>
      </c>
      <c r="T34" s="4">
        <f>'1'!T34</f>
        <v>0.61611456108337126</v>
      </c>
      <c r="U34" s="4">
        <f>'1'!U34</f>
        <v>0.36966873665002276</v>
      </c>
      <c r="V34" s="13">
        <f t="shared" si="0"/>
        <v>215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0.46926420577158001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0.58658025721447504</v>
      </c>
      <c r="I35" s="4">
        <f>'1'!I35</f>
        <v>0.35194815432868498</v>
      </c>
      <c r="J35" s="4">
        <f>'1'!J35</f>
        <v>0.9075406331240895</v>
      </c>
      <c r="K35" s="4">
        <f>'1'!K35</f>
        <v>0.43578077446181102</v>
      </c>
      <c r="L35" s="4">
        <f>'1'!L35</f>
        <v>0.84738306432923827</v>
      </c>
      <c r="M35" s="4">
        <f>'1'!M35</f>
        <v>0.46926420577158001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1.0592288304115478</v>
      </c>
      <c r="S35" s="4">
        <f>'1'!S35</f>
        <v>0.63553729824692873</v>
      </c>
      <c r="T35" s="4">
        <f>'1'!T35</f>
        <v>0.58658025721447504</v>
      </c>
      <c r="U35" s="4">
        <f>'1'!U35</f>
        <v>0.35194815432868498</v>
      </c>
      <c r="V35" s="13">
        <f t="shared" si="0"/>
        <v>215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0.446744333378783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0.55843041672347871</v>
      </c>
      <c r="I36" s="4">
        <f>'1'!I36</f>
        <v>0.33505825003408723</v>
      </c>
      <c r="J36" s="4">
        <f>'1'!J36</f>
        <v>0.86059691712564279</v>
      </c>
      <c r="K36" s="4">
        <f>'1'!K36</f>
        <v>0.41323944885361502</v>
      </c>
      <c r="L36" s="4">
        <f>'1'!L36</f>
        <v>0.80671736206214362</v>
      </c>
      <c r="M36" s="4">
        <f>'1'!M36</f>
        <v>0.446744333378783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1.0083967025776794</v>
      </c>
      <c r="S36" s="4">
        <f>'1'!S36</f>
        <v>0.60503802154660768</v>
      </c>
      <c r="T36" s="4">
        <f>'1'!T36</f>
        <v>0.55843041672347871</v>
      </c>
      <c r="U36" s="4">
        <f>'1'!U36</f>
        <v>0.33505825003408723</v>
      </c>
      <c r="V36" s="13">
        <f t="shared" si="0"/>
        <v>215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0.41896917139794898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0.5237114642474362</v>
      </c>
      <c r="I37" s="4">
        <f>'1'!I37</f>
        <v>0.31422687854846176</v>
      </c>
      <c r="J37" s="4">
        <f>'1'!J37</f>
        <v>0.80811602764895518</v>
      </c>
      <c r="K37" s="4">
        <f>'1'!K37</f>
        <v>0.38803929601652598</v>
      </c>
      <c r="L37" s="4">
        <f>'1'!L37</f>
        <v>0.7565618173134</v>
      </c>
      <c r="M37" s="4">
        <f>'1'!M37</f>
        <v>0.41896917139794898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0.94570227164175003</v>
      </c>
      <c r="S37" s="4">
        <f>'1'!S37</f>
        <v>0.56742136298504997</v>
      </c>
      <c r="T37" s="4">
        <f>'1'!T37</f>
        <v>0.5237114642474362</v>
      </c>
      <c r="U37" s="4">
        <f>'1'!U37</f>
        <v>0.31422687854846176</v>
      </c>
      <c r="V37" s="13">
        <f t="shared" si="0"/>
        <v>215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0.38472669580429403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0.48090836975536755</v>
      </c>
      <c r="I38" s="4">
        <f>'1'!I38</f>
        <v>0.28854502185322051</v>
      </c>
      <c r="J38" s="4">
        <f>'1'!J38</f>
        <v>0.75971501815671061</v>
      </c>
      <c r="K38" s="4">
        <f>'1'!K38</f>
        <v>0.36479821056930301</v>
      </c>
      <c r="L38" s="4">
        <f>'1'!L38</f>
        <v>0.69472779387438532</v>
      </c>
      <c r="M38" s="4">
        <f>'1'!M38</f>
        <v>0.38472669580429403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0.86840974234298163</v>
      </c>
      <c r="S38" s="4">
        <f>'1'!S38</f>
        <v>0.52104584540578902</v>
      </c>
      <c r="T38" s="4">
        <f>'1'!T38</f>
        <v>0.48090836975536755</v>
      </c>
      <c r="U38" s="4">
        <f>'1'!U38</f>
        <v>0.28854502185322051</v>
      </c>
      <c r="V38" s="13">
        <f t="shared" si="0"/>
        <v>215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0.36087025154010499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0.45108781442513124</v>
      </c>
      <c r="I39" s="4">
        <f>'1'!I39</f>
        <v>0.27065268865507874</v>
      </c>
      <c r="J39" s="4">
        <f>'1'!J39</f>
        <v>0.71133189842610289</v>
      </c>
      <c r="K39" s="4">
        <f>'1'!K39</f>
        <v>0.34156571538668801</v>
      </c>
      <c r="L39" s="4">
        <f>'1'!L39</f>
        <v>0.65164855067630445</v>
      </c>
      <c r="M39" s="4">
        <f>'1'!M39</f>
        <v>0.36087025154010499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0.81456068834538053</v>
      </c>
      <c r="S39" s="4">
        <f>'1'!S39</f>
        <v>0.48873641300722837</v>
      </c>
      <c r="T39" s="4">
        <f>'1'!T39</f>
        <v>0.45108781442513124</v>
      </c>
      <c r="U39" s="4">
        <f>'1'!U39</f>
        <v>0.27065268865507874</v>
      </c>
      <c r="V39" s="13">
        <f t="shared" si="0"/>
        <v>215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0.33480258528394802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0.41850323160493502</v>
      </c>
      <c r="I40" s="4">
        <f>'1'!I40</f>
        <v>0.25110193896296101</v>
      </c>
      <c r="J40" s="4">
        <f>'1'!J40</f>
        <v>0.67845713400885532</v>
      </c>
      <c r="K40" s="4">
        <f>'1'!K40</f>
        <v>0.32577998659933699</v>
      </c>
      <c r="L40" s="4">
        <f>'1'!L40</f>
        <v>0.60457634989820708</v>
      </c>
      <c r="M40" s="4">
        <f>'1'!M40</f>
        <v>0.33480258528394802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0.75572043737275885</v>
      </c>
      <c r="S40" s="4">
        <f>'1'!S40</f>
        <v>0.45343226242365531</v>
      </c>
      <c r="T40" s="4">
        <f>'1'!T40</f>
        <v>0.41850323160493502</v>
      </c>
      <c r="U40" s="4">
        <f>'1'!U40</f>
        <v>0.25110193896296101</v>
      </c>
      <c r="V40" s="13">
        <f t="shared" si="0"/>
        <v>215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0.33297814474708398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0.41622268093385495</v>
      </c>
      <c r="I41" s="4">
        <f>'1'!I41</f>
        <v>0.24973360856031299</v>
      </c>
      <c r="J41" s="4">
        <f>'1'!J41</f>
        <v>0.64310664787688487</v>
      </c>
      <c r="K41" s="4">
        <f>'1'!K41</f>
        <v>0.30880547145155601</v>
      </c>
      <c r="L41" s="4">
        <f>'1'!L41</f>
        <v>0.6012818305340627</v>
      </c>
      <c r="M41" s="4">
        <f>'1'!M41</f>
        <v>0.33297814474708398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0.75160228816757835</v>
      </c>
      <c r="S41" s="4">
        <f>'1'!S41</f>
        <v>0.45096137290054705</v>
      </c>
      <c r="T41" s="4">
        <f>'1'!T41</f>
        <v>0.41622268093385495</v>
      </c>
      <c r="U41" s="4">
        <f>'1'!U41</f>
        <v>0.24973360856031299</v>
      </c>
      <c r="V41" s="13">
        <f t="shared" si="0"/>
        <v>215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0.55378048668347502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0.32526104539187001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0.40657630673983752</v>
      </c>
      <c r="I42" s="4">
        <f>'1'!I42</f>
        <v>0.24394578404390249</v>
      </c>
      <c r="J42" s="4">
        <f>'1'!J42</f>
        <v>0.61787650628188528</v>
      </c>
      <c r="K42" s="4">
        <f>'1'!K42</f>
        <v>0.29669052007334401</v>
      </c>
      <c r="L42" s="4">
        <f>'1'!L42</f>
        <v>0.58734652667127984</v>
      </c>
      <c r="M42" s="4">
        <f>'1'!M42</f>
        <v>0.32526104539187001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0.73418315833909986</v>
      </c>
      <c r="S42" s="4">
        <f>'1'!S42</f>
        <v>0.44050989500345988</v>
      </c>
      <c r="T42" s="4">
        <f>'1'!T42</f>
        <v>0.40657630673983752</v>
      </c>
      <c r="U42" s="4">
        <f>'1'!U42</f>
        <v>0.24394578404390249</v>
      </c>
      <c r="V42" s="13">
        <f t="shared" si="0"/>
        <v>215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0.30770664862398001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0.38463331077997498</v>
      </c>
      <c r="I43" s="4">
        <f>'1'!I43</f>
        <v>0.230779986467985</v>
      </c>
      <c r="J43" s="4">
        <f>'1'!J43</f>
        <v>0.61635248596466674</v>
      </c>
      <c r="K43" s="4">
        <f>'1'!K43</f>
        <v>0.29595871950167502</v>
      </c>
      <c r="L43" s="4">
        <f>'1'!L43</f>
        <v>0.55564732962477292</v>
      </c>
      <c r="M43" s="4">
        <f>'1'!M43</f>
        <v>0.30770664862398001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0.69455916203096613</v>
      </c>
      <c r="S43" s="4">
        <f>'1'!S43</f>
        <v>0.41673549721857972</v>
      </c>
      <c r="T43" s="4">
        <f>'1'!T43</f>
        <v>0.38463331077997498</v>
      </c>
      <c r="U43" s="4">
        <f>'1'!U43</f>
        <v>0.230779986467985</v>
      </c>
      <c r="V43" s="13">
        <f t="shared" si="0"/>
        <v>215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0.29885608099915001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0.37357010124893753</v>
      </c>
      <c r="I44" s="4">
        <f>'1'!I44</f>
        <v>0.22414206074936249</v>
      </c>
      <c r="J44" s="4">
        <f>'1'!J44</f>
        <v>0.6136269912801845</v>
      </c>
      <c r="K44" s="4">
        <f>'1'!K44</f>
        <v>0.29464999773094103</v>
      </c>
      <c r="L44" s="4">
        <f>'1'!L44</f>
        <v>0.53966524315250486</v>
      </c>
      <c r="M44" s="4">
        <f>'1'!M44</f>
        <v>0.29885608099915001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0.67458155394063102</v>
      </c>
      <c r="S44" s="4">
        <f>'1'!S44</f>
        <v>0.40474893236437864</v>
      </c>
      <c r="T44" s="4">
        <f>'1'!T44</f>
        <v>0.37357010124893753</v>
      </c>
      <c r="U44" s="4">
        <f>'1'!U44</f>
        <v>0.22414206074936249</v>
      </c>
      <c r="V44" s="13">
        <f t="shared" si="0"/>
        <v>215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0.31485353904401597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0.39356692380501995</v>
      </c>
      <c r="I45" s="4">
        <f>'1'!I45</f>
        <v>0.23614015428301199</v>
      </c>
      <c r="J45" s="4">
        <f>'1'!J45</f>
        <v>0.59751736343305606</v>
      </c>
      <c r="K45" s="4">
        <f>'1'!K45</f>
        <v>0.28691451367294701</v>
      </c>
      <c r="L45" s="4">
        <f>'1'!L45</f>
        <v>0.56855296749373763</v>
      </c>
      <c r="M45" s="4">
        <f>'1'!M45</f>
        <v>0.31485353904401597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0.71069120936717201</v>
      </c>
      <c r="S45" s="4">
        <f>'1'!S45</f>
        <v>0.42641472562030325</v>
      </c>
      <c r="T45" s="4">
        <f>'1'!T45</f>
        <v>0.39356692380501995</v>
      </c>
      <c r="U45" s="4">
        <f>'1'!U45</f>
        <v>0.23614015428301199</v>
      </c>
      <c r="V45" s="13">
        <f t="shared" si="0"/>
        <v>215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0.33212355505664898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0.41515444382081124</v>
      </c>
      <c r="I46" s="4">
        <f>'1'!I46</f>
        <v>0.24909266629248672</v>
      </c>
      <c r="J46" s="4">
        <f>'1'!J46</f>
        <v>0.58895223465480318</v>
      </c>
      <c r="K46" s="4">
        <f>'1'!K46</f>
        <v>0.28280172983041701</v>
      </c>
      <c r="L46" s="4">
        <f>'1'!L46</f>
        <v>0.59973863840110575</v>
      </c>
      <c r="M46" s="4">
        <f>'1'!M46</f>
        <v>0.33212355505664898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0.74967329800138216</v>
      </c>
      <c r="S46" s="4">
        <f>'1'!S46</f>
        <v>0.44980397880082934</v>
      </c>
      <c r="T46" s="4">
        <f>'1'!T46</f>
        <v>0.41515444382081124</v>
      </c>
      <c r="U46" s="4">
        <f>'1'!U46</f>
        <v>0.24909266629248672</v>
      </c>
      <c r="V46" s="13">
        <f t="shared" si="0"/>
        <v>215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0.330102100216078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0.4126276252700975</v>
      </c>
      <c r="I47" s="4">
        <f>'1'!I47</f>
        <v>0.2475765751620585</v>
      </c>
      <c r="J47" s="4">
        <f>'1'!J47</f>
        <v>0.60577484821824679</v>
      </c>
      <c r="K47" s="4">
        <f>'1'!K47</f>
        <v>0.29087957373026901</v>
      </c>
      <c r="L47" s="4">
        <f>'1'!L47</f>
        <v>0.59608835658515147</v>
      </c>
      <c r="M47" s="4">
        <f>'1'!M47</f>
        <v>0.330102100216078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0.74511044573143936</v>
      </c>
      <c r="S47" s="4">
        <f>'1'!S47</f>
        <v>0.44706626743886357</v>
      </c>
      <c r="T47" s="4">
        <f>'1'!T47</f>
        <v>0.4126276252700975</v>
      </c>
      <c r="U47" s="4">
        <f>'1'!U47</f>
        <v>0.2475765751620585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0.32887228406665198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0.41109035508331498</v>
      </c>
      <c r="I48" s="4">
        <f>'1'!I48</f>
        <v>0.24665421304998897</v>
      </c>
      <c r="J48" s="4">
        <f>'1'!J48</f>
        <v>0.6227428442179368</v>
      </c>
      <c r="K48" s="4">
        <f>'1'!K48</f>
        <v>0.29902722703407297</v>
      </c>
      <c r="L48" s="4">
        <f>'1'!L48</f>
        <v>0.59386759189770066</v>
      </c>
      <c r="M48" s="4">
        <f>'1'!M48</f>
        <v>0.32887228406665198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0.7423344898721258</v>
      </c>
      <c r="S48" s="4">
        <f>'1'!S48</f>
        <v>0.44540069392327553</v>
      </c>
      <c r="T48" s="4">
        <f>'1'!T48</f>
        <v>0.41109035508331498</v>
      </c>
      <c r="U48" s="4">
        <f>'1'!U48</f>
        <v>0.24665421304998897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0.34708776171551498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0.43385970214439373</v>
      </c>
      <c r="I49" s="4">
        <f>'1'!I49</f>
        <v>0.26031582128663622</v>
      </c>
      <c r="J49" s="4">
        <f>'1'!J49</f>
        <v>0.64553278114269064</v>
      </c>
      <c r="K49" s="4">
        <f>'1'!K49</f>
        <v>0.30997044654460598</v>
      </c>
      <c r="L49" s="4">
        <f>'1'!L49</f>
        <v>0.62676054874049825</v>
      </c>
      <c r="M49" s="4">
        <f>'1'!M49</f>
        <v>0.34708776171551498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0.78345068592562284</v>
      </c>
      <c r="S49" s="4">
        <f>'1'!S49</f>
        <v>0.47007041155537366</v>
      </c>
      <c r="T49" s="4">
        <f>'1'!T49</f>
        <v>0.43385970214439373</v>
      </c>
      <c r="U49" s="4">
        <f>'1'!U49</f>
        <v>0.26031582128663622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0.34829927101012897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0.4353740887626612</v>
      </c>
      <c r="I50" s="4">
        <f>'1'!I50</f>
        <v>0.26122445325759674</v>
      </c>
      <c r="J50" s="4">
        <f>'1'!J50</f>
        <v>0.67427811076671373</v>
      </c>
      <c r="K50" s="4">
        <f>'1'!K50</f>
        <v>0.32377331282795402</v>
      </c>
      <c r="L50" s="4">
        <f>'1'!L50</f>
        <v>0.62894825546499766</v>
      </c>
      <c r="M50" s="4">
        <f>'1'!M50</f>
        <v>0.34829927101012897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0.78618531933124713</v>
      </c>
      <c r="S50" s="4">
        <f>'1'!S50</f>
        <v>0.47171119159874825</v>
      </c>
      <c r="T50" s="4">
        <f>'1'!T50</f>
        <v>0.4353740887626612</v>
      </c>
      <c r="U50" s="4">
        <f>'1'!U50</f>
        <v>0.26122445325759674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0.37068148290375502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0.46335185362969378</v>
      </c>
      <c r="I51" s="4">
        <f>'1'!I51</f>
        <v>0.27801111217781627</v>
      </c>
      <c r="J51" s="4">
        <f>'1'!J51</f>
        <v>0.69819729237096151</v>
      </c>
      <c r="K51" s="4">
        <f>'1'!K51</f>
        <v>0.33525877045216002</v>
      </c>
      <c r="L51" s="4">
        <f>'1'!L51</f>
        <v>0.66936537457959566</v>
      </c>
      <c r="M51" s="4">
        <f>'1'!M51</f>
        <v>0.37068148290375502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0.83670671822449461</v>
      </c>
      <c r="S51" s="4">
        <f>'1'!S51</f>
        <v>0.50202403093469672</v>
      </c>
      <c r="T51" s="4">
        <f>'1'!T51</f>
        <v>0.46335185362969378</v>
      </c>
      <c r="U51" s="4">
        <f>'1'!U51</f>
        <v>0.27801111217781627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0.39726969178821098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0.49658711473526373</v>
      </c>
      <c r="I52" s="4">
        <f>'1'!I52</f>
        <v>0.29795226884115822</v>
      </c>
      <c r="J52" s="4">
        <f>'1'!J52</f>
        <v>0.73664070593403574</v>
      </c>
      <c r="K52" s="4">
        <f>'1'!K52</f>
        <v>0.35371844038209199</v>
      </c>
      <c r="L52" s="4">
        <f>'1'!L52</f>
        <v>0.71737755544152804</v>
      </c>
      <c r="M52" s="4">
        <f>'1'!M52</f>
        <v>0.39726969178821098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0.8967219443019101</v>
      </c>
      <c r="S52" s="4">
        <f>'1'!S52</f>
        <v>0.53803316658114597</v>
      </c>
      <c r="T52" s="4">
        <f>'1'!T52</f>
        <v>0.49658711473526373</v>
      </c>
      <c r="U52" s="4">
        <f>'1'!U52</f>
        <v>0.29795226884115822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0.42490939992037302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0.53113674990046622</v>
      </c>
      <c r="I53" s="4">
        <f>'1'!I53</f>
        <v>0.31868204994027977</v>
      </c>
      <c r="J53" s="4">
        <f>'1'!J53</f>
        <v>0.79215817836811808</v>
      </c>
      <c r="K53" s="4">
        <f>'1'!K53</f>
        <v>0.38037669264150198</v>
      </c>
      <c r="L53" s="4">
        <f>'1'!L53</f>
        <v>0.76728850174029151</v>
      </c>
      <c r="M53" s="4">
        <f>'1'!M53</f>
        <v>0.42490939992037302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0.95911062717536444</v>
      </c>
      <c r="S53" s="4">
        <f>'1'!S53</f>
        <v>0.57546637630521857</v>
      </c>
      <c r="T53" s="4">
        <f>'1'!T53</f>
        <v>0.53113674990046622</v>
      </c>
      <c r="U53" s="4">
        <f>'1'!U53</f>
        <v>0.31868204994027977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0.46741628544728497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0.58427035680910622</v>
      </c>
      <c r="I54" s="4">
        <f>'1'!I54</f>
        <v>0.35056221408546373</v>
      </c>
      <c r="J54" s="4">
        <f>'1'!J54</f>
        <v>0.85757850344207331</v>
      </c>
      <c r="K54" s="4">
        <f>'1'!K54</f>
        <v>0.41179007391142203</v>
      </c>
      <c r="L54" s="4">
        <f>'1'!L54</f>
        <v>0.84404614587737659</v>
      </c>
      <c r="M54" s="4">
        <f>'1'!M54</f>
        <v>0.46741628544728497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1.0550576823467208</v>
      </c>
      <c r="S54" s="4">
        <f>'1'!S54</f>
        <v>0.63303460940803247</v>
      </c>
      <c r="T54" s="4">
        <f>'1'!T54</f>
        <v>0.58427035680910622</v>
      </c>
      <c r="U54" s="4">
        <f>'1'!U54</f>
        <v>0.35056221408546373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0.50702110440034298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0.63377638050042873</v>
      </c>
      <c r="I55" s="4">
        <f>'1'!I55</f>
        <v>0.38026582830025724</v>
      </c>
      <c r="J55" s="4">
        <f>'1'!J55</f>
        <v>0.93313194724129189</v>
      </c>
      <c r="K55" s="4">
        <f>'1'!K55</f>
        <v>0.44806915283127302</v>
      </c>
      <c r="L55" s="4">
        <f>'1'!L55</f>
        <v>0.91556332625013859</v>
      </c>
      <c r="M55" s="4">
        <f>'1'!M55</f>
        <v>0.50702110440034298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1.1444541578126732</v>
      </c>
      <c r="S55" s="4">
        <f>'1'!S55</f>
        <v>0.68667249468760394</v>
      </c>
      <c r="T55" s="4">
        <f>'1'!T55</f>
        <v>0.63377638050042873</v>
      </c>
      <c r="U55" s="4">
        <f>'1'!U55</f>
        <v>0.38026582830025724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0.54283794867114898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0.67854743583893629</v>
      </c>
      <c r="I56" s="4">
        <f>'1'!I56</f>
        <v>0.40712846150336174</v>
      </c>
      <c r="J56" s="4">
        <f>'1'!J56</f>
        <v>1.0252288868301862</v>
      </c>
      <c r="K56" s="4">
        <f>'1'!K56</f>
        <v>0.49229204952015698</v>
      </c>
      <c r="L56" s="4">
        <f>'1'!L56</f>
        <v>0.98024029687672898</v>
      </c>
      <c r="M56" s="4">
        <f>'1'!M56</f>
        <v>0.54283794867114898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1.2253003710959112</v>
      </c>
      <c r="S56" s="4">
        <f>'1'!S56</f>
        <v>0.73518022265754679</v>
      </c>
      <c r="T56" s="4">
        <f>'1'!T56</f>
        <v>0.67854743583893629</v>
      </c>
      <c r="U56" s="4">
        <f>'1'!U56</f>
        <v>0.40712846150336174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0.59700457788139105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0.74625572235173876</v>
      </c>
      <c r="I57" s="4">
        <f>'1'!I57</f>
        <v>0.44775343341104329</v>
      </c>
      <c r="J57" s="4">
        <f>'1'!J57</f>
        <v>1.1294783422422687</v>
      </c>
      <c r="K57" s="4">
        <f>'1'!K57</f>
        <v>0.54235031331415695</v>
      </c>
      <c r="L57" s="4">
        <f>'1'!L57</f>
        <v>1.0780527523762709</v>
      </c>
      <c r="M57" s="4">
        <f>'1'!M57</f>
        <v>0.59700457788139105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1.3475659404703386</v>
      </c>
      <c r="S57" s="4">
        <f>'1'!S57</f>
        <v>0.80853956428220308</v>
      </c>
      <c r="T57" s="4">
        <f>'1'!T57</f>
        <v>0.74625572235173876</v>
      </c>
      <c r="U57" s="4">
        <f>'1'!U57</f>
        <v>0.44775343341104329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0.66390874326842797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0.82988592908553493</v>
      </c>
      <c r="I58" s="4">
        <f>'1'!I58</f>
        <v>0.49793155745132101</v>
      </c>
      <c r="J58" s="4">
        <f>'1'!J58</f>
        <v>1.2368226481328517</v>
      </c>
      <c r="K58" s="4">
        <f>'1'!K58</f>
        <v>0.59389465529478502</v>
      </c>
      <c r="L58" s="4">
        <f>'1'!L58</f>
        <v>1.1988662642204999</v>
      </c>
      <c r="M58" s="4">
        <f>'1'!M58</f>
        <v>0.66390874326842797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1.498582830275625</v>
      </c>
      <c r="S58" s="4">
        <f>'1'!S58</f>
        <v>0.89914969816537493</v>
      </c>
      <c r="T58" s="4">
        <f>'1'!T58</f>
        <v>0.82988592908553493</v>
      </c>
      <c r="U58" s="4">
        <f>'1'!U58</f>
        <v>0.49793155745132101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0.72890966079651598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0.91113707599564497</v>
      </c>
      <c r="I59" s="4">
        <f>'1'!I59</f>
        <v>0.54668224559738698</v>
      </c>
      <c r="J59" s="4">
        <f>'1'!J59</f>
        <v>1.3574383088125963</v>
      </c>
      <c r="K59" s="4">
        <f>'1'!K59</f>
        <v>0.65181160590261</v>
      </c>
      <c r="L59" s="4">
        <f>'1'!L59</f>
        <v>1.3162429488295417</v>
      </c>
      <c r="M59" s="4">
        <f>'1'!M59</f>
        <v>0.72890966079651598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1.6453036860369272</v>
      </c>
      <c r="S59" s="4">
        <f>'1'!S59</f>
        <v>0.98718221162215625</v>
      </c>
      <c r="T59" s="4">
        <f>'1'!T59</f>
        <v>0.91113707599564497</v>
      </c>
      <c r="U59" s="4">
        <f>'1'!U59</f>
        <v>0.54668224559738698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0.78660186267117305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0.98325232833896625</v>
      </c>
      <c r="I60" s="4">
        <f>'1'!I60</f>
        <v>0.58995139700337984</v>
      </c>
      <c r="J60" s="4">
        <f>'1'!J60</f>
        <v>1.5172576248882352</v>
      </c>
      <c r="K60" s="4">
        <f>'1'!K60</f>
        <v>0.72855327761558997</v>
      </c>
      <c r="L60" s="4">
        <f>'1'!L60</f>
        <v>1.4204217764732689</v>
      </c>
      <c r="M60" s="4">
        <f>'1'!M60</f>
        <v>0.78660186267117305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1.7755272205915862</v>
      </c>
      <c r="S60" s="4">
        <f>'1'!S60</f>
        <v>1.0653163323549517</v>
      </c>
      <c r="T60" s="4">
        <f>'1'!T60</f>
        <v>0.98325232833896625</v>
      </c>
      <c r="U60" s="4">
        <f>'1'!U60</f>
        <v>0.58995139700337984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0.83362527290758304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1.0420315911344789</v>
      </c>
      <c r="I61" s="4">
        <f>'1'!I61</f>
        <v>0.62521895468068722</v>
      </c>
      <c r="J61" s="4">
        <f>'1'!J61</f>
        <v>1.6464165019492998</v>
      </c>
      <c r="K61" s="4">
        <f>'1'!K61</f>
        <v>0.79057249022156995</v>
      </c>
      <c r="L61" s="4">
        <f>'1'!L61</f>
        <v>1.5053352238900017</v>
      </c>
      <c r="M61" s="4">
        <f>'1'!M61</f>
        <v>0.83362527290758304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1.8816690298625023</v>
      </c>
      <c r="S61" s="4">
        <f>'1'!S61</f>
        <v>1.1290014179175012</v>
      </c>
      <c r="T61" s="4">
        <f>'1'!T61</f>
        <v>1.0420315911344789</v>
      </c>
      <c r="U61" s="4">
        <f>'1'!U61</f>
        <v>0.62521895468068722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0.90025839774239103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1.1253229971779888</v>
      </c>
      <c r="I62" s="4">
        <f>'1'!I62</f>
        <v>0.67519379830679327</v>
      </c>
      <c r="J62" s="4">
        <f>'1'!J62</f>
        <v>1.7691392355820161</v>
      </c>
      <c r="K62" s="4">
        <f>'1'!K62</f>
        <v>0.84950121027505898</v>
      </c>
      <c r="L62" s="4">
        <f>'1'!L62</f>
        <v>1.6256592989289504</v>
      </c>
      <c r="M62" s="4">
        <f>'1'!M62</f>
        <v>0.90025839774239103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2.0320741236611881</v>
      </c>
      <c r="S62" s="4">
        <f>'1'!S62</f>
        <v>1.2192444741967128</v>
      </c>
      <c r="T62" s="4">
        <f>'1'!T62</f>
        <v>1.1253229971779888</v>
      </c>
      <c r="U62" s="4">
        <f>'1'!U62</f>
        <v>0.67519379830679327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0.971300006381832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1.2141250079772901</v>
      </c>
      <c r="I63" s="4">
        <f>'1'!I63</f>
        <v>0.72847500478637395</v>
      </c>
      <c r="J63" s="4">
        <f>'1'!J63</f>
        <v>1.8725747254476373</v>
      </c>
      <c r="K63" s="4">
        <f>'1'!K63</f>
        <v>0.89916862596454905</v>
      </c>
      <c r="L63" s="4">
        <f>'1'!L63</f>
        <v>1.7539440802597277</v>
      </c>
      <c r="M63" s="4">
        <f>'1'!M63</f>
        <v>0.971300006381832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2.1924301003246596</v>
      </c>
      <c r="S63" s="4">
        <f>'1'!S63</f>
        <v>1.3154580601947958</v>
      </c>
      <c r="T63" s="4">
        <f>'1'!T63</f>
        <v>1.2141250079772901</v>
      </c>
      <c r="U63" s="4">
        <f>'1'!U63</f>
        <v>0.72847500478637395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0.99648604604434599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1.2456075575554324</v>
      </c>
      <c r="I64" s="4">
        <f>'1'!I64</f>
        <v>0.74736453453325946</v>
      </c>
      <c r="J64" s="4">
        <f>'1'!J64</f>
        <v>1.9465145419944159</v>
      </c>
      <c r="K64" s="4">
        <f>'1'!K64</f>
        <v>0.93467287706061397</v>
      </c>
      <c r="L64" s="4">
        <f>'1'!L64</f>
        <v>1.799424266485411</v>
      </c>
      <c r="M64" s="4">
        <f>'1'!M64</f>
        <v>0.99648604604434599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 t="e">
        <f>'1'!Q64</f>
        <v>#N/A</v>
      </c>
      <c r="R64" s="4">
        <f>'1'!R64</f>
        <v>2.2492803331067637</v>
      </c>
      <c r="S64" s="4">
        <f>'1'!S64</f>
        <v>1.3495681998640583</v>
      </c>
      <c r="T64" s="4">
        <f>'1'!T64</f>
        <v>1.2456075575554324</v>
      </c>
      <c r="U64" s="4">
        <f>'1'!U64</f>
        <v>0.74736453453325946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1.8057696579178515</v>
      </c>
      <c r="M65" s="4">
        <f>'1'!M65</f>
        <v>1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>
        <f>'1'!Q65</f>
        <v>1</v>
      </c>
      <c r="R65" s="4">
        <f>'1'!R65</f>
        <v>2.2572120723973144</v>
      </c>
      <c r="S65" s="4">
        <f>'1'!S65</f>
        <v>1.3543272434383886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0.98867805081825699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1.2358475635228212</v>
      </c>
      <c r="I66" s="4">
        <f>'1'!I66</f>
        <v>0.74150853811369277</v>
      </c>
      <c r="J66" s="4">
        <f>'1'!J66</f>
        <v>2.0747729841749165</v>
      </c>
      <c r="K66" s="4">
        <f>'1'!K66</f>
        <v>0.99625972091605797</v>
      </c>
      <c r="L66" s="4">
        <f>'1'!L66</f>
        <v>1.785324825616972</v>
      </c>
      <c r="M66" s="4">
        <f>'1'!M66</f>
        <v>0.98867805081825699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>
        <f>'1'!R66</f>
        <v>2.2316560320212151</v>
      </c>
      <c r="S66" s="4">
        <f>'1'!S66</f>
        <v>1.338993619212729</v>
      </c>
      <c r="T66" s="4">
        <f>'1'!T66</f>
        <v>1.2358475635228212</v>
      </c>
      <c r="U66" s="4">
        <f>'1'!U66</f>
        <v>0.74150853811369277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0.96979435606143105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1.2122429450767889</v>
      </c>
      <c r="I67" s="4">
        <f>'1'!I67</f>
        <v>0.72734576704607323</v>
      </c>
      <c r="J67" s="4">
        <f>'1'!J67</f>
        <v>2.0825623485682718</v>
      </c>
      <c r="K67" s="4">
        <f>'1'!K67</f>
        <v>1</v>
      </c>
      <c r="L67" s="4">
        <f>'1'!L67</f>
        <v>1.7512252225957134</v>
      </c>
      <c r="M67" s="4">
        <f>'1'!M67</f>
        <v>0.96979435606143105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2.1890315282446418</v>
      </c>
      <c r="S67" s="4">
        <f>'1'!S67</f>
        <v>1.3134189169467851</v>
      </c>
      <c r="T67" s="4">
        <f>'1'!T67</f>
        <v>1.2122429450767889</v>
      </c>
      <c r="U67" s="4">
        <f>'1'!U67</f>
        <v>0.72734576704607323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0.91826392589762795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1.1478299073720351</v>
      </c>
      <c r="I68" s="4">
        <f>'1'!I68</f>
        <v>0.68869794442322096</v>
      </c>
      <c r="J68" s="4">
        <f>'1'!J68</f>
        <v>2.0437458220152989</v>
      </c>
      <c r="K68" s="4">
        <f>'1'!K68</f>
        <v>0.98136116953249497</v>
      </c>
      <c r="L68" s="4">
        <f>'1'!L68</f>
        <v>1.658173135346463</v>
      </c>
      <c r="M68" s="4">
        <f>'1'!M68</f>
        <v>0.91826392589762795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2.0727164191830787</v>
      </c>
      <c r="S68" s="4">
        <f>'1'!S68</f>
        <v>1.2436298515098474</v>
      </c>
      <c r="T68" s="4">
        <f>'1'!T68</f>
        <v>1.1478299073720351</v>
      </c>
      <c r="U68" s="4">
        <f>'1'!U68</f>
        <v>0.68869794442322096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0.85450499932519597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1.0681312491564949</v>
      </c>
      <c r="I69" s="4">
        <f>'1'!I69</f>
        <v>0.640878749493897</v>
      </c>
      <c r="J69" s="4">
        <f>'1'!J69</f>
        <v>1.9673560868491453</v>
      </c>
      <c r="K69" s="4">
        <f>'1'!K69</f>
        <v>0.94468052214699405</v>
      </c>
      <c r="L69" s="4">
        <f>'1'!L69</f>
        <v>1.5430392003205531</v>
      </c>
      <c r="M69" s="4">
        <f>'1'!M69</f>
        <v>0.85450499932519597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1.9287990004006914</v>
      </c>
      <c r="S69" s="4">
        <f>'1'!S69</f>
        <v>1.1572794002404148</v>
      </c>
      <c r="T69" s="4">
        <f>'1'!T69</f>
        <v>1.0681312491564949</v>
      </c>
      <c r="U69" s="4">
        <f>'1'!U69</f>
        <v>0.640878749493897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0.82498178444552706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1.0312272305569088</v>
      </c>
      <c r="I70" s="4">
        <f>'1'!I70</f>
        <v>0.61873633833414532</v>
      </c>
      <c r="J70" s="4">
        <f>'1'!J70</f>
        <v>1.8570882588949809</v>
      </c>
      <c r="K70" s="4">
        <f>'1'!K70</f>
        <v>0.89173237006407002</v>
      </c>
      <c r="L70" s="4">
        <f>'1'!L70</f>
        <v>1.489727074686658</v>
      </c>
      <c r="M70" s="4">
        <f>'1'!M70</f>
        <v>0.82498178444552706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1.8621588433583225</v>
      </c>
      <c r="S70" s="4">
        <f>'1'!S70</f>
        <v>1.1172953060149935</v>
      </c>
      <c r="T70" s="4">
        <f>'1'!T70</f>
        <v>1.0312272305569088</v>
      </c>
      <c r="U70" s="4">
        <f>'1'!U70</f>
        <v>0.61873633833414532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0.77000116249906703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0.96250145312383384</v>
      </c>
      <c r="I71" s="4">
        <f>'1'!I71</f>
        <v>0.57750087187430021</v>
      </c>
      <c r="J71" s="4">
        <f>'1'!J71</f>
        <v>1.7413193340987556</v>
      </c>
      <c r="K71" s="4">
        <f>'1'!K71</f>
        <v>0.83614271394846096</v>
      </c>
      <c r="L71" s="4">
        <f>'1'!L71</f>
        <v>1.3904447358022882</v>
      </c>
      <c r="M71" s="4">
        <f>'1'!M71</f>
        <v>0.77000116249906703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1.7380559197528602</v>
      </c>
      <c r="S71" s="4">
        <f>'1'!S71</f>
        <v>1.0428335518517162</v>
      </c>
      <c r="T71" s="4">
        <f>'1'!T71</f>
        <v>0.96250145312383384</v>
      </c>
      <c r="U71" s="4">
        <f>'1'!U71</f>
        <v>0.57750087187430021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0.71585131869424601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0.89481414836780748</v>
      </c>
      <c r="I72" s="4">
        <f>'1'!I72</f>
        <v>0.53688848902068453</v>
      </c>
      <c r="J72" s="4">
        <f>'1'!J72</f>
        <v>1.6304712241123693</v>
      </c>
      <c r="K72" s="4">
        <f>'1'!K72</f>
        <v>0.78291592337357496</v>
      </c>
      <c r="L72" s="4">
        <f>'1'!L72</f>
        <v>1.2926625908785514</v>
      </c>
      <c r="M72" s="4">
        <f>'1'!M72</f>
        <v>0.71585131869424601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1.6158282385981892</v>
      </c>
      <c r="S72" s="4">
        <f>'1'!S72</f>
        <v>0.96949694315891355</v>
      </c>
      <c r="T72" s="4">
        <f>'1'!T72</f>
        <v>0.89481414836780748</v>
      </c>
      <c r="U72" s="4">
        <f>'1'!U72</f>
        <v>0.53688848902068453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0.65557021058110598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0.81946276322638245</v>
      </c>
      <c r="I73" s="4">
        <f>'1'!I73</f>
        <v>0.49167765793582952</v>
      </c>
      <c r="J73" s="4">
        <f>'1'!J73</f>
        <v>1.4915471977637267</v>
      </c>
      <c r="K73" s="4">
        <f>'1'!K73</f>
        <v>0.71620770383616195</v>
      </c>
      <c r="L73" s="4">
        <f>'1'!L73</f>
        <v>1.1838087949021776</v>
      </c>
      <c r="M73" s="4">
        <f>'1'!M73</f>
        <v>0.65557021058110598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1.4797609936277221</v>
      </c>
      <c r="S73" s="4">
        <f>'1'!S73</f>
        <v>0.88785659617663315</v>
      </c>
      <c r="T73" s="4">
        <f>'1'!T73</f>
        <v>0.81946276322638245</v>
      </c>
      <c r="U73" s="4">
        <f>'1'!U73</f>
        <v>0.49167765793582952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0.58629771923190299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0.73287214903987874</v>
      </c>
      <c r="I74" s="4">
        <f>'1'!I74</f>
        <v>0.43972328942392724</v>
      </c>
      <c r="J74" s="4">
        <f>'1'!J74</f>
        <v>1.3492532769519328</v>
      </c>
      <c r="K74" s="4">
        <f>'1'!K74</f>
        <v>0.64788133612399301</v>
      </c>
      <c r="L74" s="4">
        <f>'1'!L74</f>
        <v>1.05871863189541</v>
      </c>
      <c r="M74" s="4">
        <f>'1'!M74</f>
        <v>0.58629771923190299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1.3233982898692624</v>
      </c>
      <c r="S74" s="4">
        <f>'1'!S74</f>
        <v>0.79403897392155753</v>
      </c>
      <c r="T74" s="4">
        <f>'1'!T74</f>
        <v>0.73287214903987874</v>
      </c>
      <c r="U74" s="4">
        <f>'1'!U74</f>
        <v>0.43972328942392724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0.54739420666959404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0.68424275833699255</v>
      </c>
      <c r="I75" s="4">
        <f>'1'!I75</f>
        <v>0.41054565500219553</v>
      </c>
      <c r="J75" s="4">
        <f>'1'!J75</f>
        <v>1.2248160778430643</v>
      </c>
      <c r="K75" s="4">
        <f>'1'!K75</f>
        <v>0.58812936798031801</v>
      </c>
      <c r="L75" s="4">
        <f>'1'!L75</f>
        <v>0.98846784932396659</v>
      </c>
      <c r="M75" s="4">
        <f>'1'!M75</f>
        <v>0.54739420666959404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1.2355848116549581</v>
      </c>
      <c r="S75" s="4">
        <f>'1'!S75</f>
        <v>0.74135088699297491</v>
      </c>
      <c r="T75" s="4">
        <f>'1'!T75</f>
        <v>0.68424275833699255</v>
      </c>
      <c r="U75" s="4">
        <f>'1'!U75</f>
        <v>0.41054565500219553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0.517383660229086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0.64672957528635755</v>
      </c>
      <c r="I76" s="4">
        <f>'1'!I76</f>
        <v>0.3880377451718145</v>
      </c>
      <c r="J76" s="4">
        <f>'1'!J76</f>
        <v>1.1103072325139289</v>
      </c>
      <c r="K76" s="4">
        <f>'1'!K76</f>
        <v>0.53314477392585502</v>
      </c>
      <c r="L76" s="4">
        <f>'1'!L76</f>
        <v>0.93427571514416252</v>
      </c>
      <c r="M76" s="4">
        <f>'1'!M76</f>
        <v>0.517383660229086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1.167844643930203</v>
      </c>
      <c r="S76" s="4">
        <f>'1'!S76</f>
        <v>0.70070678635812189</v>
      </c>
      <c r="T76" s="4">
        <f>'1'!T76</f>
        <v>0.64672957528635755</v>
      </c>
      <c r="U76" s="4">
        <f>'1'!U76</f>
        <v>0.3880377451718145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0.46555770619735698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0.58194713274669618</v>
      </c>
      <c r="I77" s="4">
        <f>'1'!I77</f>
        <v>0.34916827964801772</v>
      </c>
      <c r="J77" s="4">
        <f>'1'!J77</f>
        <v>0.98884579568631126</v>
      </c>
      <c r="K77" s="4">
        <f>'1'!K77</f>
        <v>0.474821700472078</v>
      </c>
      <c r="L77" s="4">
        <f>'1'!L77</f>
        <v>0.8406899798610209</v>
      </c>
      <c r="M77" s="4">
        <f>'1'!M77</f>
        <v>0.46555770619735698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1.050862474826276</v>
      </c>
      <c r="S77" s="4">
        <f>'1'!S77</f>
        <v>0.63051748489576565</v>
      </c>
      <c r="T77" s="4">
        <f>'1'!T77</f>
        <v>0.58194713274669618</v>
      </c>
      <c r="U77" s="4">
        <f>'1'!U77</f>
        <v>0.34916827964801772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0.41377715287511002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0.51722144109388757</v>
      </c>
      <c r="I78" s="4">
        <f>'1'!I78</f>
        <v>0.31033286465633253</v>
      </c>
      <c r="J78" s="4">
        <f>'1'!J78</f>
        <v>0.89684304847232232</v>
      </c>
      <c r="K78" s="4">
        <f>'1'!K78</f>
        <v>0.43064403286119501</v>
      </c>
      <c r="L78" s="4">
        <f>'1'!L78</f>
        <v>0.74718622780151001</v>
      </c>
      <c r="M78" s="4">
        <f>'1'!M78</f>
        <v>0.41377715287511002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0.93398278475188756</v>
      </c>
      <c r="S78" s="4">
        <f>'1'!S78</f>
        <v>0.56038967085113245</v>
      </c>
      <c r="T78" s="4">
        <f>'1'!T78</f>
        <v>0.51722144109388757</v>
      </c>
      <c r="U78" s="4">
        <f>'1'!U78</f>
        <v>0.31033286465633253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0.37542678468513802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0.46928348085642252</v>
      </c>
      <c r="I79" s="4">
        <f>'1'!I79</f>
        <v>0.28157008851385351</v>
      </c>
      <c r="J79" s="4">
        <f>'1'!J79</f>
        <v>0.81494651392585926</v>
      </c>
      <c r="K79" s="4">
        <f>'1'!K79</f>
        <v>0.39131914321130501</v>
      </c>
      <c r="L79" s="4">
        <f>'1'!L79</f>
        <v>0.67793429655408055</v>
      </c>
      <c r="M79" s="4">
        <f>'1'!M79</f>
        <v>0.37542678468513802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0.84741787069260066</v>
      </c>
      <c r="S79" s="4">
        <f>'1'!S79</f>
        <v>0.50845072241556044</v>
      </c>
      <c r="T79" s="4">
        <f>'1'!T79</f>
        <v>0.46928348085642252</v>
      </c>
      <c r="U79" s="4">
        <f>'1'!U79</f>
        <v>0.28157008851385351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0.34904506790880602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0.43630633488600751</v>
      </c>
      <c r="I80" s="4">
        <f>'1'!I80</f>
        <v>0.26178380093160453</v>
      </c>
      <c r="J80" s="4">
        <f>'1'!J80</f>
        <v>0.72740863327662708</v>
      </c>
      <c r="K80" s="4">
        <f>'1'!K80</f>
        <v>0.34928540496120503</v>
      </c>
      <c r="L80" s="4">
        <f>'1'!L80</f>
        <v>0.63029499287559787</v>
      </c>
      <c r="M80" s="4">
        <f>'1'!M80</f>
        <v>0.34904506790880602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0.78786874109449734</v>
      </c>
      <c r="S80" s="4">
        <f>'1'!S80</f>
        <v>0.4727212446566984</v>
      </c>
      <c r="T80" s="4">
        <f>'1'!T80</f>
        <v>0.43630633488600751</v>
      </c>
      <c r="U80" s="4">
        <f>'1'!U80</f>
        <v>0.26178380093160453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0.32937656515129399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0.41172070643911751</v>
      </c>
      <c r="I81" s="4">
        <f>'1'!I81</f>
        <v>0.24703242386347049</v>
      </c>
      <c r="J81" s="4">
        <f>'1'!J81</f>
        <v>0.65929612210900568</v>
      </c>
      <c r="K81" s="4">
        <f>'1'!K81</f>
        <v>0.31657929596310103</v>
      </c>
      <c r="L81" s="4">
        <f>'1'!L81</f>
        <v>0.59477820737940912</v>
      </c>
      <c r="M81" s="4">
        <f>'1'!M81</f>
        <v>0.32937656515129399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0.74347275922426137</v>
      </c>
      <c r="S81" s="4">
        <f>'1'!S81</f>
        <v>0.44608365553455687</v>
      </c>
      <c r="T81" s="4">
        <f>'1'!T81</f>
        <v>0.41172070643911751</v>
      </c>
      <c r="U81" s="4">
        <f>'1'!U81</f>
        <v>0.24703242386347049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0.31133697141399003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0.38917121426748752</v>
      </c>
      <c r="I82" s="4">
        <f>'1'!I82</f>
        <v>0.23350272856049253</v>
      </c>
      <c r="J82" s="4">
        <f>'1'!J82</f>
        <v>0.57796469474283763</v>
      </c>
      <c r="K82" s="4">
        <f>'1'!K82</f>
        <v>0.27752575817966701</v>
      </c>
      <c r="L82" s="4">
        <f>'1'!L82</f>
        <v>0.56220285636742073</v>
      </c>
      <c r="M82" s="4">
        <f>'1'!M82</f>
        <v>0.31133697141399003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0.70275357045927589</v>
      </c>
      <c r="S82" s="4">
        <f>'1'!S82</f>
        <v>0.42165214227556558</v>
      </c>
      <c r="T82" s="4">
        <f>'1'!T82</f>
        <v>0.38917121426748752</v>
      </c>
      <c r="U82" s="4">
        <f>'1'!U82</f>
        <v>0.23350272856049253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0.279693036162873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0.34961629520359128</v>
      </c>
      <c r="I83" s="4">
        <f>'1'!I83</f>
        <v>0.20976977712215475</v>
      </c>
      <c r="J83" s="4">
        <f>'1'!J83</f>
        <v>0.51800240070410164</v>
      </c>
      <c r="K83" s="4">
        <f>'1'!K83</f>
        <v>0.24873320170232599</v>
      </c>
      <c r="L83" s="4">
        <f>'1'!L83</f>
        <v>0.50506119823383644</v>
      </c>
      <c r="M83" s="4">
        <f>'1'!M83</f>
        <v>0.279693036162873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0.63132649779229555</v>
      </c>
      <c r="S83" s="4">
        <f>'1'!S83</f>
        <v>0.37879589867537733</v>
      </c>
      <c r="T83" s="4">
        <f>'1'!T83</f>
        <v>0.34961629520359128</v>
      </c>
      <c r="U83" s="4">
        <f>'1'!U83</f>
        <v>0.20976977712215475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0.25189253992613603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0.31486567490767003</v>
      </c>
      <c r="I84" s="4">
        <f>'1'!I84</f>
        <v>0.18891940494460202</v>
      </c>
      <c r="J84" s="4">
        <f>'1'!J84</f>
        <v>0.48344290186088129</v>
      </c>
      <c r="K84" s="4">
        <f>'1'!K84</f>
        <v>0.23213850101210201</v>
      </c>
      <c r="L84" s="4">
        <f>'1'!L84</f>
        <v>0.45485990565447743</v>
      </c>
      <c r="M84" s="4">
        <f>'1'!M84</f>
        <v>0.25189253992613603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0.56857488206809681</v>
      </c>
      <c r="S84" s="4">
        <f>'1'!S84</f>
        <v>0.34114492924085804</v>
      </c>
      <c r="T84" s="4">
        <f>'1'!T84</f>
        <v>0.31486567490767003</v>
      </c>
      <c r="U84" s="4">
        <f>'1'!U84</f>
        <v>0.18891940494460202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0.24227511370413601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0.30284389213017004</v>
      </c>
      <c r="I85" s="4">
        <f>'1'!I85</f>
        <v>0.18170633527810201</v>
      </c>
      <c r="J85" s="4">
        <f>'1'!J85</f>
        <v>0.42515278760817188</v>
      </c>
      <c r="K85" s="4">
        <f>'1'!K85</f>
        <v>0.20414888797949199</v>
      </c>
      <c r="L85" s="4">
        <f>'1'!L85</f>
        <v>0.43749304919552628</v>
      </c>
      <c r="M85" s="4">
        <f>'1'!M85</f>
        <v>0.24227511370413601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0.5468663114944079</v>
      </c>
      <c r="S85" s="4">
        <f>'1'!S85</f>
        <v>0.32811978689664473</v>
      </c>
      <c r="T85" s="4">
        <f>'1'!T85</f>
        <v>0.30284389213017004</v>
      </c>
      <c r="U85" s="4">
        <f>'1'!U85</f>
        <v>0.18170633527810201</v>
      </c>
      <c r="V85" s="73">
        <f t="shared" si="1"/>
        <v>249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0.233087247944439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0.29135905993054872</v>
      </c>
      <c r="I86" s="4">
        <f>'1'!I86</f>
        <v>0.17481543595832924</v>
      </c>
      <c r="J86" s="4">
        <f>'1'!J86</f>
        <v>0.37528056474768523</v>
      </c>
      <c r="K86" s="4">
        <f>'1'!K86</f>
        <v>0.180201358679938</v>
      </c>
      <c r="L86" s="4">
        <f>'1'!L86</f>
        <v>0.42090187998564305</v>
      </c>
      <c r="M86" s="4">
        <f>'1'!M86</f>
        <v>0.233087247944439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0.52612734998205379</v>
      </c>
      <c r="S86" s="4">
        <f>'1'!S86</f>
        <v>0.3156764099892323</v>
      </c>
      <c r="T86" s="4">
        <f>'1'!T86</f>
        <v>0.29135905993054872</v>
      </c>
      <c r="U86" s="4">
        <f>'1'!U86</f>
        <v>0.17481543595832924</v>
      </c>
      <c r="V86" s="73">
        <f t="shared" si="1"/>
        <v>249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0.22247554328092201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0.27809442910115251</v>
      </c>
      <c r="I87" s="4">
        <f>'1'!I87</f>
        <v>0.1668566574606915</v>
      </c>
      <c r="J87" s="4">
        <f>'1'!J87</f>
        <v>0.33915963406420252</v>
      </c>
      <c r="K87" s="4">
        <f>'1'!K87</f>
        <v>0.16285689323893199</v>
      </c>
      <c r="L87" s="4">
        <f>'1'!L87</f>
        <v>0.40173958568547868</v>
      </c>
      <c r="M87" s="4">
        <f>'1'!M87</f>
        <v>0.22247554328092201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0.50217448210684834</v>
      </c>
      <c r="S87" s="4">
        <f>'1'!S87</f>
        <v>0.30130468926410903</v>
      </c>
      <c r="T87" s="4">
        <f>'1'!T87</f>
        <v>0.27809442910115251</v>
      </c>
      <c r="U87" s="4">
        <f>'1'!U87</f>
        <v>0.1668566574606915</v>
      </c>
      <c r="V87" s="73">
        <f t="shared" si="1"/>
        <v>249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0.19609679972851701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0.24512099966064627</v>
      </c>
      <c r="I88" s="4">
        <f>'1'!I88</f>
        <v>0.14707259979638776</v>
      </c>
      <c r="J88" s="4">
        <f>'1'!J88</f>
        <v>0.30275181310061322</v>
      </c>
      <c r="K88" s="4">
        <f>'1'!K88</f>
        <v>0.14537466948288499</v>
      </c>
      <c r="L88" s="4">
        <f>'1'!L88</f>
        <v>0.3541056509645496</v>
      </c>
      <c r="M88" s="4">
        <f>'1'!M88</f>
        <v>0.19609679972851701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0.44263206370568697</v>
      </c>
      <c r="S88" s="4">
        <f>'1'!S88</f>
        <v>0.26557923822341223</v>
      </c>
      <c r="T88" s="4">
        <f>'1'!T88</f>
        <v>0.24512099966064627</v>
      </c>
      <c r="U88" s="4">
        <f>'1'!U88</f>
        <v>0.14707259979638776</v>
      </c>
      <c r="V88" s="73">
        <f t="shared" si="1"/>
        <v>249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0.17822370654702899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0.22277963318378624</v>
      </c>
      <c r="I89" s="4">
        <f>'1'!I89</f>
        <v>0.13366777991027173</v>
      </c>
      <c r="J89" s="4">
        <f>'1'!J89</f>
        <v>0.2666125987032345</v>
      </c>
      <c r="K89" s="4">
        <f>'1'!K89</f>
        <v>0.12802142461018101</v>
      </c>
      <c r="L89" s="4">
        <f>'1'!L89</f>
        <v>0.3218309616042801</v>
      </c>
      <c r="M89" s="4">
        <f>'1'!M89</f>
        <v>0.17822370654702899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0.40228870200535011</v>
      </c>
      <c r="S89" s="4">
        <f>'1'!S89</f>
        <v>0.24137322120321009</v>
      </c>
      <c r="T89" s="4">
        <f>'1'!T89</f>
        <v>0.22277963318378624</v>
      </c>
      <c r="U89" s="4">
        <f>'1'!U89</f>
        <v>0.13366777991027173</v>
      </c>
      <c r="V89" s="73">
        <f t="shared" si="1"/>
        <v>249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0.16199954594147001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0.20249943242683752</v>
      </c>
      <c r="I90" s="4">
        <f>'1'!I90</f>
        <v>0.1214996594561025</v>
      </c>
      <c r="J90" s="4">
        <f>'1'!J90</f>
        <v>0.25147077782588612</v>
      </c>
      <c r="K90" s="4">
        <f>'1'!K90</f>
        <v>0.12075065987761099</v>
      </c>
      <c r="L90" s="4">
        <f>'1'!L90</f>
        <v>0.29253386465757558</v>
      </c>
      <c r="M90" s="4">
        <f>'1'!M90</f>
        <v>0.16199954594147001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0.36566733082196945</v>
      </c>
      <c r="S90" s="4">
        <f>'1'!S90</f>
        <v>0.21940039849318169</v>
      </c>
      <c r="T90" s="4">
        <f>'1'!T90</f>
        <v>0.20249943242683752</v>
      </c>
      <c r="U90" s="4">
        <f>'1'!U90</f>
        <v>0.1214996594561025</v>
      </c>
      <c r="V90" s="73">
        <f t="shared" si="1"/>
        <v>249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0.15315224079391099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0.19144030099238873</v>
      </c>
      <c r="I91" s="4">
        <f>'1'!I91</f>
        <v>0.11486418059543324</v>
      </c>
      <c r="J91" s="4">
        <f>'1'!J91</f>
        <v>0.23694604764089741</v>
      </c>
      <c r="K91" s="4">
        <f>'1'!K91</f>
        <v>0.113776208334792</v>
      </c>
      <c r="L91" s="4">
        <f>'1'!L91</f>
        <v>0.27655766946777305</v>
      </c>
      <c r="M91" s="4">
        <f>'1'!M91</f>
        <v>0.15315224079391099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0.34569708683471634</v>
      </c>
      <c r="S91" s="4">
        <f>'1'!S91</f>
        <v>0.20741825210082979</v>
      </c>
      <c r="T91" s="4">
        <f>'1'!T91</f>
        <v>0.19144030099238873</v>
      </c>
      <c r="U91" s="4">
        <f>'1'!U91</f>
        <v>0.11486418059543324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0.159699703091083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0.19962462886385374</v>
      </c>
      <c r="I92" s="4">
        <f>'1'!I92</f>
        <v>0.11977477731831225</v>
      </c>
      <c r="J92" s="4">
        <f>'1'!J92</f>
        <v>0.20465158895393296</v>
      </c>
      <c r="K92" s="4">
        <f>'1'!K92</f>
        <v>9.8269129418683501E-2</v>
      </c>
      <c r="L92" s="4">
        <f>'1'!L92</f>
        <v>0.2883808782203674</v>
      </c>
      <c r="M92" s="4">
        <f>'1'!M92</f>
        <v>0.159699703091083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0.36047609777545925</v>
      </c>
      <c r="S92" s="4">
        <f>'1'!S92</f>
        <v>0.21628565866527555</v>
      </c>
      <c r="T92" s="4">
        <f>'1'!T92</f>
        <v>0.19962462886385374</v>
      </c>
      <c r="U92" s="4">
        <f>'1'!U92</f>
        <v>0.11977477731831225</v>
      </c>
      <c r="V92" s="73">
        <f t="shared" si="1"/>
        <v>249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0.16629248194320001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0.20786560242900001</v>
      </c>
      <c r="I93" s="4">
        <f>'1'!I93</f>
        <v>0.12471936145740001</v>
      </c>
      <c r="J93" s="4">
        <f>'1'!J93</f>
        <v>0.18625465714971676</v>
      </c>
      <c r="K93" s="4">
        <f>'1'!K93</f>
        <v>8.94353330058828E-2</v>
      </c>
      <c r="L93" s="4">
        <f>'1'!L93</f>
        <v>0.30028591823288275</v>
      </c>
      <c r="M93" s="4">
        <f>'1'!M93</f>
        <v>0.16629248194320001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0.37535739779110344</v>
      </c>
      <c r="S93" s="4">
        <f>'1'!S93</f>
        <v>0.22521443867466207</v>
      </c>
      <c r="T93" s="4">
        <f>'1'!T93</f>
        <v>0.20786560242900001</v>
      </c>
      <c r="U93" s="4">
        <f>'1'!U93</f>
        <v>0.12471936145740001</v>
      </c>
      <c r="V93" s="73">
        <f t="shared" si="1"/>
        <v>249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0.14940128014184401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0.18675160017730502</v>
      </c>
      <c r="I94" s="4">
        <f>'1'!I94</f>
        <v>0.112050960106383</v>
      </c>
      <c r="J94" s="4">
        <f>'1'!J94</f>
        <v>0.17102959227842282</v>
      </c>
      <c r="K94" s="4">
        <f>'1'!K94</f>
        <v>8.2124596363706906E-2</v>
      </c>
      <c r="L94" s="4">
        <f>'1'!L94</f>
        <v>0.26978429853422675</v>
      </c>
      <c r="M94" s="4">
        <f>'1'!M94</f>
        <v>0.14940128014184401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0.33723037316778343</v>
      </c>
      <c r="S94" s="4">
        <f>'1'!S94</f>
        <v>0.20233822390067008</v>
      </c>
      <c r="T94" s="4">
        <f>'1'!T94</f>
        <v>0.18675160017730502</v>
      </c>
      <c r="U94" s="4">
        <f>'1'!U94</f>
        <v>0.112050960106383</v>
      </c>
      <c r="V94" s="73">
        <f t="shared" si="1"/>
        <v>249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0.13737415114104501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0.17171768892630626</v>
      </c>
      <c r="I95" s="4">
        <f>'1'!I95</f>
        <v>0.10303061335578376</v>
      </c>
      <c r="J95" s="4">
        <f>'1'!J95</f>
        <v>0.15648405109494781</v>
      </c>
      <c r="K95" s="4">
        <f>'1'!K95</f>
        <v>7.5140151843486505E-2</v>
      </c>
      <c r="L95" s="4">
        <f>'1'!L95</f>
        <v>0.24806607391272006</v>
      </c>
      <c r="M95" s="4">
        <f>'1'!M95</f>
        <v>0.13737415114104501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0.31008259239090008</v>
      </c>
      <c r="S95" s="4">
        <f>'1'!S95</f>
        <v>0.18604955543454005</v>
      </c>
      <c r="T95" s="4">
        <f>'1'!T95</f>
        <v>0.17171768892630626</v>
      </c>
      <c r="U95" s="4">
        <f>'1'!U95</f>
        <v>0.10303061335578376</v>
      </c>
      <c r="V95" s="73">
        <f t="shared" si="1"/>
        <v>249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0.115943226173619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0.14492903271702376</v>
      </c>
      <c r="I96" s="4">
        <f>'1'!I96</f>
        <v>8.695741963021425E-2</v>
      </c>
      <c r="J96" s="4">
        <f>'1'!J96</f>
        <v>0.14532261045342879</v>
      </c>
      <c r="K96" s="4">
        <f>'1'!K96</f>
        <v>6.97806769402778E-2</v>
      </c>
      <c r="L96" s="4">
        <f>'1'!L96</f>
        <v>0.20936675986542808</v>
      </c>
      <c r="M96" s="4">
        <f>'1'!M96</f>
        <v>0.115943226173619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0.26170844983178509</v>
      </c>
      <c r="S96" s="4">
        <f>'1'!S96</f>
        <v>0.15702506989907106</v>
      </c>
      <c r="T96" s="4">
        <f>'1'!T96</f>
        <v>0.14492903271702376</v>
      </c>
      <c r="U96" s="4">
        <f>'1'!U96</f>
        <v>8.695741963021425E-2</v>
      </c>
      <c r="V96" s="73">
        <f t="shared" si="1"/>
        <v>249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0.100821851829604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0.12602731478700499</v>
      </c>
      <c r="I97" s="4">
        <f>'1'!I97</f>
        <v>7.5616388872202997E-2</v>
      </c>
      <c r="J97" s="4">
        <f>'1'!J97</f>
        <v>0.1344210725461045</v>
      </c>
      <c r="K97" s="4">
        <f>'1'!K97</f>
        <v>6.4546001534367903E-2</v>
      </c>
      <c r="L97" s="4">
        <f>'1'!L97</f>
        <v>0.18206104088898833</v>
      </c>
      <c r="M97" s="4">
        <f>'1'!M97</f>
        <v>0.100821851829604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0.22757630111123542</v>
      </c>
      <c r="S97" s="4">
        <f>'1'!S97</f>
        <v>0.13654578066674125</v>
      </c>
      <c r="T97" s="4">
        <f>'1'!T97</f>
        <v>0.12602731478700499</v>
      </c>
      <c r="U97" s="4">
        <f>'1'!U97</f>
        <v>7.5616388872202997E-2</v>
      </c>
      <c r="V97" s="73">
        <f t="shared" si="1"/>
        <v>249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9.8144651730690993E-2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0.12268081466336374</v>
      </c>
      <c r="I98" s="4">
        <f>'1'!I98</f>
        <v>7.3608488798018248E-2</v>
      </c>
      <c r="J98" s="4">
        <f>'1'!J98</f>
        <v>0.1227336874817402</v>
      </c>
      <c r="K98" s="4">
        <f>'1'!K98</f>
        <v>5.8933979847526602E-2</v>
      </c>
      <c r="L98" s="4">
        <f>'1'!L98</f>
        <v>0.17722663418219656</v>
      </c>
      <c r="M98" s="4">
        <f>'1'!M98</f>
        <v>9.8144651730690993E-2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0.22153329272774569</v>
      </c>
      <c r="S98" s="4">
        <f>'1'!S98</f>
        <v>0.13291997563664742</v>
      </c>
      <c r="T98" s="4">
        <f>'1'!T98</f>
        <v>0.12268081466336374</v>
      </c>
      <c r="U98" s="4">
        <f>'1'!U98</f>
        <v>7.3608488798018248E-2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0.106794444447652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0.133493055559565</v>
      </c>
      <c r="I99" s="4">
        <f>'1'!I99</f>
        <v>8.0095833335738997E-2</v>
      </c>
      <c r="J99" s="4">
        <f>'1'!J99</f>
        <v>0.11892320402659004</v>
      </c>
      <c r="K99" s="4">
        <f>'1'!K99</f>
        <v>5.7104270663660001E-2</v>
      </c>
      <c r="L99" s="4">
        <f>'1'!L99</f>
        <v>0.19284616741776356</v>
      </c>
      <c r="M99" s="4">
        <f>'1'!M99</f>
        <v>0.106794444447652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0.24105770927220443</v>
      </c>
      <c r="S99" s="4">
        <f>'1'!S99</f>
        <v>0.14463462556332268</v>
      </c>
      <c r="T99" s="4">
        <f>'1'!T99</f>
        <v>0.133493055559565</v>
      </c>
      <c r="U99" s="4">
        <f>'1'!U99</f>
        <v>8.0095833335738997E-2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0.115905050112745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0.14488131264093126</v>
      </c>
      <c r="I100" s="4">
        <f>'1'!I100</f>
        <v>8.6928787584558756E-2</v>
      </c>
      <c r="J100" s="4">
        <f>'1'!J100</f>
        <v>0.10881951083291609</v>
      </c>
      <c r="K100" s="4">
        <f>'1'!K100</f>
        <v>5.2252702497828103E-2</v>
      </c>
      <c r="L100" s="4">
        <f>'1'!L100</f>
        <v>0.20929782269304298</v>
      </c>
      <c r="M100" s="4">
        <f>'1'!M100</f>
        <v>0.115905050112745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0.2616222783663037</v>
      </c>
      <c r="S100" s="4">
        <f>'1'!S100</f>
        <v>0.15697336701978223</v>
      </c>
      <c r="T100" s="4">
        <f>'1'!T100</f>
        <v>0.14488131264093126</v>
      </c>
      <c r="U100" s="4">
        <f>'1'!U100</f>
        <v>8.6928787584558756E-2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0.116651472509624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0.14581434063703</v>
      </c>
      <c r="I101" s="4">
        <f>'1'!I101</f>
        <v>8.7488604382218005E-2</v>
      </c>
      <c r="J101" s="4">
        <f>'1'!J101</f>
        <v>9.7501751515082294E-2</v>
      </c>
      <c r="K101" s="4">
        <f>'1'!K101</f>
        <v>4.6818166852057599E-2</v>
      </c>
      <c r="L101" s="4">
        <f>'1'!L101</f>
        <v>0.2106456896093174</v>
      </c>
      <c r="M101" s="4">
        <f>'1'!M101</f>
        <v>0.116651472509624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0.26330711201164675</v>
      </c>
      <c r="S101" s="4">
        <f>'1'!S101</f>
        <v>0.15798426720698805</v>
      </c>
      <c r="T101" s="4">
        <f>'1'!T101</f>
        <v>0.14581434063703</v>
      </c>
      <c r="U101" s="4">
        <f>'1'!U101</f>
        <v>8.7488604382218005E-2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0.10662988464621601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0.13328735580777001</v>
      </c>
      <c r="I102" s="4">
        <f>'1'!I102</f>
        <v>7.9972413484661997E-2</v>
      </c>
      <c r="J102" s="4">
        <f>'1'!J102</f>
        <v>9.5863463662447759E-2</v>
      </c>
      <c r="K102" s="4">
        <f>'1'!K102</f>
        <v>4.6031497557973401E-2</v>
      </c>
      <c r="L102" s="4">
        <f>'1'!L102</f>
        <v>0.19254901032141744</v>
      </c>
      <c r="M102" s="4">
        <f>'1'!M102</f>
        <v>0.10662988464621601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0.24068626290177181</v>
      </c>
      <c r="S102" s="4">
        <f>'1'!S102</f>
        <v>0.14441175774106307</v>
      </c>
      <c r="T102" s="4">
        <f>'1'!T102</f>
        <v>0.13328735580777001</v>
      </c>
      <c r="U102" s="4">
        <f>'1'!U102</f>
        <v>7.9972413484661997E-2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9.2055768635031995E-2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0.11506971079379</v>
      </c>
      <c r="I103" s="4">
        <f>'1'!I103</f>
        <v>6.9041826476273993E-2</v>
      </c>
      <c r="J103" s="4">
        <f>'1'!J103</f>
        <v>9.3203937965288322E-2</v>
      </c>
      <c r="K103" s="4">
        <f>'1'!K103</f>
        <v>4.4754452623886401E-2</v>
      </c>
      <c r="L103" s="4">
        <f>'1'!L103</f>
        <v>0.16623151383744661</v>
      </c>
      <c r="M103" s="4">
        <f>'1'!M103</f>
        <v>9.2055768635031995E-2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0.20778939229680826</v>
      </c>
      <c r="S103" s="4">
        <f>'1'!S103</f>
        <v>0.12467363537808496</v>
      </c>
      <c r="T103" s="4">
        <f>'1'!T103</f>
        <v>0.11506971079379</v>
      </c>
      <c r="U103" s="4">
        <f>'1'!U103</f>
        <v>6.9041826476273993E-2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8.6436460252372602E-2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0.10804557531546576</v>
      </c>
      <c r="I104" s="4">
        <f>'1'!I104</f>
        <v>6.4827345189279448E-2</v>
      </c>
      <c r="J104" s="4">
        <f>'1'!J104</f>
        <v>8.6450946437230974E-2</v>
      </c>
      <c r="K104" s="4">
        <f>'1'!K104</f>
        <v>4.15118166794212E-2</v>
      </c>
      <c r="L104" s="4">
        <f>'1'!L104</f>
        <v>0.15608433726155685</v>
      </c>
      <c r="M104" s="4">
        <f>'1'!M104</f>
        <v>8.6436460252372602E-2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0.19510542157694605</v>
      </c>
      <c r="S104" s="4">
        <f>'1'!S104</f>
        <v>0.11706325294616764</v>
      </c>
      <c r="T104" s="4">
        <f>'1'!T104</f>
        <v>0.10804557531546576</v>
      </c>
      <c r="U104" s="4">
        <f>'1'!U104</f>
        <v>6.4827345189279448E-2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9.3445160349292705E-2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0.11680645043661589</v>
      </c>
      <c r="I105" s="4">
        <f>'1'!I105</f>
        <v>7.0083870261969522E-2</v>
      </c>
      <c r="J105" s="4">
        <f>'1'!J105</f>
        <v>8.4932863123334534E-2</v>
      </c>
      <c r="K105" s="4">
        <f>'1'!K105</f>
        <v>4.0782866924356197E-2</v>
      </c>
      <c r="L105" s="4">
        <f>'1'!L105</f>
        <v>0.16874043523802107</v>
      </c>
      <c r="M105" s="4">
        <f>'1'!M105</f>
        <v>9.3445160349292705E-2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0.21092554404752634</v>
      </c>
      <c r="S105" s="4">
        <f>'1'!S105</f>
        <v>0.1265553264285158</v>
      </c>
      <c r="T105" s="4">
        <f>'1'!T105</f>
        <v>0.11680645043661589</v>
      </c>
      <c r="U105" s="4">
        <f>'1'!U105</f>
        <v>7.0083870261969522E-2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9.7057860956227399E-2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0.12132232619528424</v>
      </c>
      <c r="I106" s="4">
        <f>'1'!I106</f>
        <v>7.2793395717170556E-2</v>
      </c>
      <c r="J106" s="4">
        <f>'1'!J106</f>
        <v>7.1658649466384325E-2</v>
      </c>
      <c r="K106" s="4">
        <f>'1'!K106</f>
        <v>3.4408885532598098E-2</v>
      </c>
      <c r="L106" s="4">
        <f>'1'!L106</f>
        <v>0.17526414037716515</v>
      </c>
      <c r="M106" s="4">
        <f>'1'!M106</f>
        <v>9.7057860956227399E-2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0.21908017547145642</v>
      </c>
      <c r="S106" s="4">
        <f>'1'!S106</f>
        <v>0.13144810528287387</v>
      </c>
      <c r="T106" s="4">
        <f>'1'!T106</f>
        <v>0.12132232619528424</v>
      </c>
      <c r="U106" s="4">
        <f>'1'!U106</f>
        <v>7.2793395717170556E-2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7.9355780280914195E-2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9.9194725351142737E-2</v>
      </c>
      <c r="I107" s="4">
        <f>'1'!I107</f>
        <v>5.9516835210685647E-2</v>
      </c>
      <c r="J107" s="4">
        <f>'1'!J107</f>
        <v>7.202699502803063E-2</v>
      </c>
      <c r="K107" s="4">
        <f>'1'!K107</f>
        <v>3.4585756857434799E-2</v>
      </c>
      <c r="L107" s="4">
        <f>'1'!L107</f>
        <v>0.14329826021167061</v>
      </c>
      <c r="M107" s="4">
        <f>'1'!M107</f>
        <v>7.9355780280914195E-2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0.17912282526458825</v>
      </c>
      <c r="S107" s="4">
        <f>'1'!S107</f>
        <v>0.10747369515875296</v>
      </c>
      <c r="T107" s="4">
        <f>'1'!T107</f>
        <v>9.9194725351142737E-2</v>
      </c>
      <c r="U107" s="4">
        <f>'1'!U107</f>
        <v>5.9516835210685647E-2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7.9095861637964504E-2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9.886982704745563E-2</v>
      </c>
      <c r="I108" s="4">
        <f>'1'!I108</f>
        <v>5.9321896228473378E-2</v>
      </c>
      <c r="J108" s="4">
        <f>'1'!J108</f>
        <v>7.1703123585265746E-2</v>
      </c>
      <c r="K108" s="4">
        <f>'1'!K108</f>
        <v>3.44302410127411E-2</v>
      </c>
      <c r="L108" s="4">
        <f>'1'!L108</f>
        <v>0.14282890701270487</v>
      </c>
      <c r="M108" s="4">
        <f>'1'!M108</f>
        <v>7.9095861637964504E-2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0.17853613376588109</v>
      </c>
      <c r="S108" s="4">
        <f>'1'!S108</f>
        <v>0.10712168025952865</v>
      </c>
      <c r="T108" s="4">
        <f>'1'!T108</f>
        <v>9.886982704745563E-2</v>
      </c>
      <c r="U108" s="4">
        <f>'1'!U108</f>
        <v>5.9321896228473378E-2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9.2268603822311807E-2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0.11533575477788977</v>
      </c>
      <c r="I109" s="4">
        <f>'1'!I109</f>
        <v>6.9201452866733848E-2</v>
      </c>
      <c r="J109" s="4">
        <f>'1'!J109</f>
        <v>7.4174624246340207E-2</v>
      </c>
      <c r="K109" s="4">
        <f>'1'!K109</f>
        <v>3.5617000517335802E-2</v>
      </c>
      <c r="L109" s="4">
        <f>'1'!L109</f>
        <v>0.16661584516077377</v>
      </c>
      <c r="M109" s="4">
        <f>'1'!M109</f>
        <v>9.2268603822311807E-2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0.20826980645096721</v>
      </c>
      <c r="S109" s="4">
        <f>'1'!S109</f>
        <v>0.12496188387058033</v>
      </c>
      <c r="T109" s="4">
        <f>'1'!T109</f>
        <v>0.11533575477788977</v>
      </c>
      <c r="U109" s="4">
        <f>'1'!U109</f>
        <v>6.9201452866733848E-2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0.10152205716432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0.12690257145540002</v>
      </c>
      <c r="I110" s="4">
        <f>'1'!I110</f>
        <v>7.6141542873240001E-2</v>
      </c>
      <c r="J110" s="4">
        <f>'1'!J110</f>
        <v>7.7704204243845318E-2</v>
      </c>
      <c r="K110" s="4">
        <f>'1'!K110</f>
        <v>3.73118261248052E-2</v>
      </c>
      <c r="L110" s="4">
        <f>'1'!L110</f>
        <v>0.18332545043673068</v>
      </c>
      <c r="M110" s="4">
        <f>'1'!M110</f>
        <v>0.10152205716432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0.22915681304591334</v>
      </c>
      <c r="S110" s="4">
        <f>'1'!S110</f>
        <v>0.13749408782754802</v>
      </c>
      <c r="T110" s="4">
        <f>'1'!T110</f>
        <v>0.12690257145540002</v>
      </c>
      <c r="U110" s="4">
        <f>'1'!U110</f>
        <v>7.6141542873240001E-2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9.4203496022987804E-2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0.11775437002873476</v>
      </c>
      <c r="I111" s="4">
        <f>'1'!I111</f>
        <v>7.0652622017240846E-2</v>
      </c>
      <c r="J111" s="4">
        <f>'1'!J111</f>
        <v>9.1575827942874055E-2</v>
      </c>
      <c r="K111" s="4">
        <f>'1'!K111</f>
        <v>4.3972670496915001E-2</v>
      </c>
      <c r="L111" s="4">
        <f>'1'!L111</f>
        <v>0.17010981478809636</v>
      </c>
      <c r="M111" s="4">
        <f>'1'!M111</f>
        <v>9.4203496022987804E-2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0.21263726848512046</v>
      </c>
      <c r="S111" s="4">
        <f>'1'!S111</f>
        <v>0.12758236109107227</v>
      </c>
      <c r="T111" s="4">
        <f>'1'!T111</f>
        <v>0.11775437002873476</v>
      </c>
      <c r="U111" s="4">
        <f>'1'!U111</f>
        <v>7.0652622017240846E-2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7.7818947639327896E-2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9.727368454915987E-2</v>
      </c>
      <c r="I112" s="4">
        <f>'1'!I112</f>
        <v>5.8364210729495922E-2</v>
      </c>
      <c r="J112" s="4">
        <f>'1'!J112</f>
        <v>9.2926130353277472E-2</v>
      </c>
      <c r="K112" s="4">
        <f>'1'!K112</f>
        <v>4.4621055603527401E-2</v>
      </c>
      <c r="L112" s="4">
        <f>'1'!L112</f>
        <v>0.14052309445819633</v>
      </c>
      <c r="M112" s="4">
        <f>'1'!M112</f>
        <v>7.7818947639327896E-2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0.17565386807274541</v>
      </c>
      <c r="S112" s="4">
        <f>'1'!S112</f>
        <v>0.10539232084364725</v>
      </c>
      <c r="T112" s="4">
        <f>'1'!T112</f>
        <v>9.727368454915987E-2</v>
      </c>
      <c r="U112" s="4">
        <f>'1'!U112</f>
        <v>5.8364210729495922E-2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8.9413791785161303E-2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0.11176723973145163</v>
      </c>
      <c r="I113" s="4">
        <f>'1'!I113</f>
        <v>6.7060343838870981E-2</v>
      </c>
      <c r="J113" s="4">
        <f>'1'!J113</f>
        <v>8.719450302634639E-2</v>
      </c>
      <c r="K113" s="4">
        <f>'1'!K113</f>
        <v>4.1868855972687302E-2</v>
      </c>
      <c r="L113" s="4">
        <f>'1'!L113</f>
        <v>0.16146071220502872</v>
      </c>
      <c r="M113" s="4">
        <f>'1'!M113</f>
        <v>8.9413791785161303E-2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0.20182589025628589</v>
      </c>
      <c r="S113" s="4">
        <f>'1'!S113</f>
        <v>0.12109553415377154</v>
      </c>
      <c r="T113" s="4">
        <f>'1'!T113</f>
        <v>0.11176723973145163</v>
      </c>
      <c r="U113" s="4">
        <f>'1'!U113</f>
        <v>6.7060343838870981E-2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9.9985112746755797E-2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0.12498139093344475</v>
      </c>
      <c r="I114" s="4">
        <f>'1'!I114</f>
        <v>7.4988834560066844E-2</v>
      </c>
      <c r="J114" s="4">
        <f>'1'!J114</f>
        <v>7.738571800837471E-2</v>
      </c>
      <c r="K114" s="4">
        <f>'1'!K114</f>
        <v>3.7158896136567601E-2</v>
      </c>
      <c r="L114" s="4">
        <f>'1'!L114</f>
        <v>0.18055008284158702</v>
      </c>
      <c r="M114" s="4">
        <f>'1'!M114</f>
        <v>9.9985112746755797E-2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0.22568760355198378</v>
      </c>
      <c r="S114" s="4">
        <f>'1'!S114</f>
        <v>0.13541256213119027</v>
      </c>
      <c r="T114" s="4">
        <f>'1'!T114</f>
        <v>0.12498139093344475</v>
      </c>
      <c r="U114" s="4">
        <f>'1'!U114</f>
        <v>7.4988834560066844E-2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0.104225031319211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0.13028128914901374</v>
      </c>
      <c r="I115" s="4">
        <f>'1'!I115</f>
        <v>7.8168773489408247E-2</v>
      </c>
      <c r="J115" s="4">
        <f>'1'!J115</f>
        <v>6.8618525559291071E-2</v>
      </c>
      <c r="K115" s="4">
        <f>'1'!K115</f>
        <v>3.2949085825192799E-2</v>
      </c>
      <c r="L115" s="4">
        <f>'1'!L115</f>
        <v>0.18820639915176901</v>
      </c>
      <c r="M115" s="4">
        <f>'1'!M115</f>
        <v>0.104225031319211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0.23525799893971128</v>
      </c>
      <c r="S115" s="4">
        <f>'1'!S115</f>
        <v>0.14115479936382674</v>
      </c>
      <c r="T115" s="4">
        <f>'1'!T115</f>
        <v>0.13028128914901374</v>
      </c>
      <c r="U115" s="4">
        <f>'1'!U115</f>
        <v>7.8168773489408247E-2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0.101234663233604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0.12654332904200499</v>
      </c>
      <c r="I116" s="4">
        <f>'1'!I116</f>
        <v>7.5925997425203007E-2</v>
      </c>
      <c r="J116" s="4">
        <f>'1'!J116</f>
        <v>6.8260723347844346E-2</v>
      </c>
      <c r="K116" s="4">
        <f>'1'!K116</f>
        <v>3.27772771820121E-2</v>
      </c>
      <c r="L116" s="4">
        <f>'1'!L116</f>
        <v>0.18280648319677401</v>
      </c>
      <c r="M116" s="4">
        <f>'1'!M116</f>
        <v>0.101234663233604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0.22850810399596749</v>
      </c>
      <c r="S116" s="4">
        <f>'1'!S116</f>
        <v>0.13710486239758052</v>
      </c>
      <c r="T116" s="4">
        <f>'1'!T116</f>
        <v>0.12654332904200499</v>
      </c>
      <c r="U116" s="4">
        <f>'1'!U116</f>
        <v>7.5925997425203007E-2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8.9076945293491805E-2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0.11134618161686476</v>
      </c>
      <c r="I117" s="4">
        <f>'1'!I117</f>
        <v>6.6807708970118854E-2</v>
      </c>
      <c r="J117" s="4">
        <f>'1'!J117</f>
        <v>7.0099804566983573E-2</v>
      </c>
      <c r="K117" s="4">
        <f>'1'!K117</f>
        <v>3.36603629731307E-2</v>
      </c>
      <c r="L117" s="4">
        <f>'1'!L117</f>
        <v>0.16085244503099586</v>
      </c>
      <c r="M117" s="4">
        <f>'1'!M117</f>
        <v>8.9076945293491805E-2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0.20106555628874481</v>
      </c>
      <c r="S117" s="4">
        <f>'1'!S117</f>
        <v>0.1206393337732469</v>
      </c>
      <c r="T117" s="4">
        <f>'1'!T117</f>
        <v>0.11134618161686476</v>
      </c>
      <c r="U117" s="4">
        <f>'1'!U117</f>
        <v>6.6807708970118854E-2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6.9276320735956007E-2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8.6595400919945012E-2</v>
      </c>
      <c r="I118" s="4">
        <f>'1'!I118</f>
        <v>5.1957240551967002E-2</v>
      </c>
      <c r="J118" s="4">
        <f>'1'!J118</f>
        <v>6.7326448077531645E-2</v>
      </c>
      <c r="K118" s="4">
        <f>'1'!K118</f>
        <v>3.2328659030937297E-2</v>
      </c>
      <c r="L118" s="4">
        <f>'1'!L118</f>
        <v>0.12509707799717465</v>
      </c>
      <c r="M118" s="4">
        <f>'1'!M118</f>
        <v>6.9276320735956007E-2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0.1563713474964683</v>
      </c>
      <c r="S118" s="4">
        <f>'1'!S118</f>
        <v>9.3822808497880994E-2</v>
      </c>
      <c r="T118" s="4">
        <f>'1'!T118</f>
        <v>8.6595400919945012E-2</v>
      </c>
      <c r="U118" s="4">
        <f>'1'!U118</f>
        <v>5.1957240551967002E-2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5.2669066255377997E-2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6.5836332819222493E-2</v>
      </c>
      <c r="I119" s="4">
        <f>'1'!I119</f>
        <v>3.9501799691533501E-2</v>
      </c>
      <c r="J119" s="4">
        <f>'1'!J119</f>
        <v>6.0374834283283704E-2</v>
      </c>
      <c r="K119" s="4">
        <f>'1'!K119</f>
        <v>2.8990649103394401E-2</v>
      </c>
      <c r="L119" s="4">
        <f>'1'!L119</f>
        <v>9.510820175482658E-2</v>
      </c>
      <c r="M119" s="4">
        <f>'1'!M119</f>
        <v>5.2669066255377997E-2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0.11888525219353323</v>
      </c>
      <c r="S119" s="4">
        <f>'1'!S119</f>
        <v>7.1331151316119931E-2</v>
      </c>
      <c r="T119" s="4">
        <f>'1'!T119</f>
        <v>6.5836332819222493E-2</v>
      </c>
      <c r="U119" s="4">
        <f>'1'!U119</f>
        <v>3.9501799691533501E-2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6.9262936123799093E-2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8.6578670154748863E-2</v>
      </c>
      <c r="I120" s="4">
        <f>'1'!I120</f>
        <v>5.1947202092849323E-2</v>
      </c>
      <c r="J120" s="4">
        <f>'1'!J120</f>
        <v>6.6388872271195429E-2</v>
      </c>
      <c r="K120" s="4">
        <f>'1'!K120</f>
        <v>3.1878456036063797E-2</v>
      </c>
      <c r="L120" s="4">
        <f>'1'!L120</f>
        <v>0.12507290847065869</v>
      </c>
      <c r="M120" s="4">
        <f>'1'!M120</f>
        <v>6.9262936123799093E-2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0.15634113558832335</v>
      </c>
      <c r="S120" s="4">
        <f>'1'!S120</f>
        <v>9.3804681352994024E-2</v>
      </c>
      <c r="T120" s="4">
        <f>'1'!T120</f>
        <v>8.6578670154748863E-2</v>
      </c>
      <c r="U120" s="4">
        <f>'1'!U120</f>
        <v>5.1947202092849323E-2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9.0798262133702096E-2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0.11349782766712763</v>
      </c>
      <c r="I121" s="4">
        <f>'1'!I121</f>
        <v>6.8098696600276565E-2</v>
      </c>
      <c r="J121" s="4">
        <f>'1'!J121</f>
        <v>8.2507627452062055E-2</v>
      </c>
      <c r="K121" s="4">
        <f>'1'!K121</f>
        <v>3.9618322836185299E-2</v>
      </c>
      <c r="L121" s="4">
        <f>'1'!L121</f>
        <v>0.16396074675271063</v>
      </c>
      <c r="M121" s="4">
        <f>'1'!M121</f>
        <v>9.0798262133702096E-2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0.2049509334408883</v>
      </c>
      <c r="S121" s="4">
        <f>'1'!S121</f>
        <v>0.12297056006453297</v>
      </c>
      <c r="T121" s="4">
        <f>'1'!T121</f>
        <v>0.11349782766712763</v>
      </c>
      <c r="U121" s="4">
        <f>'1'!U121</f>
        <v>6.8098696600276565E-2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9.2032956938464805E-2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0.11504119617308101</v>
      </c>
      <c r="I122" s="4">
        <f>'1'!I122</f>
        <v>6.9024717703848604E-2</v>
      </c>
      <c r="J122" s="4">
        <f>'1'!J122</f>
        <v>8.3663425763512766E-2</v>
      </c>
      <c r="K122" s="4">
        <f>'1'!K122</f>
        <v>4.0173311411795198E-2</v>
      </c>
      <c r="L122" s="4">
        <f>'1'!L122</f>
        <v>0.16619032116793994</v>
      </c>
      <c r="M122" s="4">
        <f>'1'!M122</f>
        <v>9.2032956938464805E-2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0.20773790145992493</v>
      </c>
      <c r="S122" s="4">
        <f>'1'!S122</f>
        <v>0.12464274087595495</v>
      </c>
      <c r="T122" s="4">
        <f>'1'!T122</f>
        <v>0.11504119617308101</v>
      </c>
      <c r="U122" s="4">
        <f>'1'!U122</f>
        <v>6.9024717703848604E-2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9.3691746549228794E-2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0.11711468318653599</v>
      </c>
      <c r="I123" s="4">
        <f>'1'!I123</f>
        <v>7.0268809911921595E-2</v>
      </c>
      <c r="J123" s="4">
        <f>'1'!J123</f>
        <v>8.5200248840905268E-2</v>
      </c>
      <c r="K123" s="4">
        <f>'1'!K123</f>
        <v>4.0911259583406502E-2</v>
      </c>
      <c r="L123" s="4">
        <f>'1'!L123</f>
        <v>0.16918571311592692</v>
      </c>
      <c r="M123" s="4">
        <f>'1'!M123</f>
        <v>9.3691746549228794E-2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0.21148214139490865</v>
      </c>
      <c r="S123" s="4">
        <f>'1'!S123</f>
        <v>0.1268892848369452</v>
      </c>
      <c r="T123" s="4">
        <f>'1'!T123</f>
        <v>0.11711468318653599</v>
      </c>
      <c r="U123" s="4">
        <f>'1'!U123</f>
        <v>7.0268809911921595E-2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7.9172844805785694E-2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9.8966056007232114E-2</v>
      </c>
      <c r="I124" s="4">
        <f>'1'!I124</f>
        <v>5.9379633604339274E-2</v>
      </c>
      <c r="J124" s="4">
        <f>'1'!J124</f>
        <v>6.6979795162716224E-2</v>
      </c>
      <c r="K124" s="4">
        <f>'1'!K124</f>
        <v>3.2162204031376901E-2</v>
      </c>
      <c r="L124" s="4">
        <f>'1'!L124</f>
        <v>0.14296792088132679</v>
      </c>
      <c r="M124" s="4">
        <f>'1'!M124</f>
        <v>7.9172844805785694E-2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0.17870990110165849</v>
      </c>
      <c r="S124" s="4">
        <f>'1'!S124</f>
        <v>0.10722594066099508</v>
      </c>
      <c r="T124" s="4">
        <f>'1'!T124</f>
        <v>9.8966056007232114E-2</v>
      </c>
      <c r="U124" s="4">
        <f>'1'!U124</f>
        <v>5.9379633604339274E-2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8.1470457509515107E-2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0.10183807188689388</v>
      </c>
      <c r="I125" s="4">
        <f>'1'!I125</f>
        <v>6.1102843132136334E-2</v>
      </c>
      <c r="J125" s="4">
        <f>'1'!J125</f>
        <v>6.3351133280698774E-2</v>
      </c>
      <c r="K125" s="4">
        <f>'1'!K125</f>
        <v>3.0419801512426101E-2</v>
      </c>
      <c r="L125" s="4">
        <f>'1'!L125</f>
        <v>0.14711688018736796</v>
      </c>
      <c r="M125" s="4">
        <f>'1'!M125</f>
        <v>8.1470457509515107E-2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0.18389610023420994</v>
      </c>
      <c r="S125" s="4">
        <f>'1'!S125</f>
        <v>0.11033766014052597</v>
      </c>
      <c r="T125" s="4">
        <f>'1'!T125</f>
        <v>0.10183807188689388</v>
      </c>
      <c r="U125" s="4">
        <f>'1'!U125</f>
        <v>6.1102843132136334E-2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6.4625072486318602E-2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8.0781340607898253E-2</v>
      </c>
      <c r="I126" s="4">
        <f>'1'!I126</f>
        <v>4.8468804364738952E-2</v>
      </c>
      <c r="J126" s="4">
        <f>'1'!J126</f>
        <v>6.6055238089137075E-2</v>
      </c>
      <c r="K126" s="4">
        <f>'1'!K126</f>
        <v>3.1718252341664102E-2</v>
      </c>
      <c r="L126" s="4">
        <f>'1'!L126</f>
        <v>0.1166979950365359</v>
      </c>
      <c r="M126" s="4">
        <f>'1'!M126</f>
        <v>6.4625072486318602E-2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0.14587249379566988</v>
      </c>
      <c r="S126" s="4">
        <f>'1'!S126</f>
        <v>8.7523496277401927E-2</v>
      </c>
      <c r="T126" s="4">
        <f>'1'!T126</f>
        <v>8.0781340607898253E-2</v>
      </c>
      <c r="U126" s="4">
        <f>'1'!U126</f>
        <v>4.8468804364738952E-2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8.0418492451636195E-2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0.10052311556454524</v>
      </c>
      <c r="I127" s="4">
        <f>'1'!I127</f>
        <v>6.031386933872715E-2</v>
      </c>
      <c r="J127" s="4">
        <f>'1'!J127</f>
        <v>5.8525550673125606E-2</v>
      </c>
      <c r="K127" s="4">
        <f>'1'!K127</f>
        <v>2.8102664351615202E-2</v>
      </c>
      <c r="L127" s="4">
        <f>'1'!L127</f>
        <v>0.14521727360466041</v>
      </c>
      <c r="M127" s="4">
        <f>'1'!M127</f>
        <v>8.0418492451636195E-2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0.18152159200582552</v>
      </c>
      <c r="S127" s="4">
        <f>'1'!S127</f>
        <v>0.10891295520349531</v>
      </c>
      <c r="T127" s="4">
        <f>'1'!T127</f>
        <v>0.10052311556454524</v>
      </c>
      <c r="U127" s="4">
        <f>'1'!U127</f>
        <v>6.031386933872715E-2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8.26874349700817E-2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0.10335929371260212</v>
      </c>
      <c r="I128" s="4">
        <f>'1'!I128</f>
        <v>6.2015576227561278E-2</v>
      </c>
      <c r="J128" s="4">
        <f>'1'!J128</f>
        <v>6.7098796171244743E-2</v>
      </c>
      <c r="K128" s="4">
        <f>'1'!K128</f>
        <v>3.2219345662027402E-2</v>
      </c>
      <c r="L128" s="4">
        <f>'1'!L128</f>
        <v>0.14931446116002903</v>
      </c>
      <c r="M128" s="4">
        <f>'1'!M128</f>
        <v>8.26874349700817E-2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0.18664307645003628</v>
      </c>
      <c r="S128" s="4">
        <f>'1'!S128</f>
        <v>0.11198584587002178</v>
      </c>
      <c r="T128" s="4">
        <f>'1'!T128</f>
        <v>0.10335929371260212</v>
      </c>
      <c r="U128" s="4">
        <f>'1'!U128</f>
        <v>6.2015576227561278E-2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6.1998577437996201E-2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7.7498221797495256E-2</v>
      </c>
      <c r="I129" s="4">
        <f>'1'!I129</f>
        <v>4.6498933078497152E-2</v>
      </c>
      <c r="J129" s="4">
        <f>'1'!J129</f>
        <v>4.2734249267880983E-2</v>
      </c>
      <c r="K129" s="4">
        <f>'1'!K129</f>
        <v>2.05200335525417E-2</v>
      </c>
      <c r="L129" s="4">
        <f>'1'!L129</f>
        <v>0.11195514997160383</v>
      </c>
      <c r="M129" s="4">
        <f>'1'!M129</f>
        <v>6.1998577437996201E-2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0.13994393746450479</v>
      </c>
      <c r="S129" s="4">
        <f>'1'!S129</f>
        <v>8.3966362478702872E-2</v>
      </c>
      <c r="T129" s="4">
        <f>'1'!T129</f>
        <v>7.7498221797495256E-2</v>
      </c>
      <c r="U129" s="4">
        <f>'1'!U129</f>
        <v>4.6498933078497152E-2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8.4964754389862507E-2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0.10620594298732813</v>
      </c>
      <c r="I130" s="4">
        <f>'1'!I130</f>
        <v>6.372356579239688E-2</v>
      </c>
      <c r="J130" s="4">
        <f>'1'!J130</f>
        <v>5.0804586044281293E-2</v>
      </c>
      <c r="K130" s="4">
        <f>'1'!K130</f>
        <v>2.4395229309321101E-2</v>
      </c>
      <c r="L130" s="4">
        <f>'1'!L130</f>
        <v>0.1534267754696563</v>
      </c>
      <c r="M130" s="4">
        <f>'1'!M130</f>
        <v>8.4964754389862507E-2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0.19178346933707038</v>
      </c>
      <c r="S130" s="4">
        <f>'1'!S130</f>
        <v>0.11507008160224222</v>
      </c>
      <c r="T130" s="4">
        <f>'1'!T130</f>
        <v>0.10620594298732813</v>
      </c>
      <c r="U130" s="4">
        <f>'1'!U130</f>
        <v>6.372356579239688E-2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9.8016682333323599E-2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0.1225208529166545</v>
      </c>
      <c r="I131" s="4">
        <f>'1'!I131</f>
        <v>7.3512511749992696E-2</v>
      </c>
      <c r="J131" s="4">
        <f>'1'!J131</f>
        <v>6.4317732173445039E-2</v>
      </c>
      <c r="K131" s="4">
        <f>'1'!K131</f>
        <v>3.08839407461978E-2</v>
      </c>
      <c r="L131" s="4">
        <f>'1'!L131</f>
        <v>0.17699555092728847</v>
      </c>
      <c r="M131" s="4">
        <f>'1'!M131</f>
        <v>9.8016682333323599E-2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0.22124443865911059</v>
      </c>
      <c r="S131" s="4">
        <f>'1'!S131</f>
        <v>0.13274666319546635</v>
      </c>
      <c r="T131" s="4">
        <f>'1'!T131</f>
        <v>0.1225208529166545</v>
      </c>
      <c r="U131" s="4">
        <f>'1'!U131</f>
        <v>7.3512511749992696E-2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7.3338850922287493E-2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9.1673563652859363E-2</v>
      </c>
      <c r="I132" s="4">
        <f>'1'!I132</f>
        <v>5.5004138191715624E-2</v>
      </c>
      <c r="J132" s="4">
        <f>'1'!J132</f>
        <v>6.4009119729852015E-2</v>
      </c>
      <c r="K132" s="4">
        <f>'1'!K132</f>
        <v>3.0735751932640699E-2</v>
      </c>
      <c r="L132" s="4">
        <f>'1'!L132</f>
        <v>0.1324330717420274</v>
      </c>
      <c r="M132" s="4">
        <f>'1'!M132</f>
        <v>7.3338850922287493E-2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0.16554133967753426</v>
      </c>
      <c r="S132" s="4">
        <f>'1'!S132</f>
        <v>9.9324803806520548E-2</v>
      </c>
      <c r="T132" s="4">
        <f>'1'!T132</f>
        <v>9.1673563652859363E-2</v>
      </c>
      <c r="U132" s="4">
        <f>'1'!U132</f>
        <v>5.5004138191715624E-2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7.1812474612207494E-2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8.9765593265259375E-2</v>
      </c>
      <c r="I133" s="4">
        <f>'1'!I133</f>
        <v>5.3859355959155621E-2</v>
      </c>
      <c r="J133" s="4">
        <f>'1'!J133</f>
        <v>5.9432059150951899E-2</v>
      </c>
      <c r="K133" s="4">
        <f>'1'!K133</f>
        <v>2.8537949508119401E-2</v>
      </c>
      <c r="L133" s="4">
        <f>'1'!L133</f>
        <v>0.12967678771472033</v>
      </c>
      <c r="M133" s="4">
        <f>'1'!M133</f>
        <v>7.1812474612207494E-2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0.16209598464340041</v>
      </c>
      <c r="S133" s="4">
        <f>'1'!S133</f>
        <v>9.7257590786040238E-2</v>
      </c>
      <c r="T133" s="4">
        <f>'1'!T133</f>
        <v>8.9765593265259375E-2</v>
      </c>
      <c r="U133" s="4">
        <f>'1'!U133</f>
        <v>5.3859355959155621E-2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7.7094781423629202E-2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9.6368476779536499E-2</v>
      </c>
      <c r="I134" s="4">
        <f>'1'!I134</f>
        <v>5.7821086067721905E-2</v>
      </c>
      <c r="J134" s="4">
        <f>'1'!J134</f>
        <v>9.1866935448123452E-2</v>
      </c>
      <c r="K134" s="4">
        <f>'1'!K134</f>
        <v>4.4112453829428203E-2</v>
      </c>
      <c r="L134" s="4">
        <f>'1'!L134</f>
        <v>0.13921541707859844</v>
      </c>
      <c r="M134" s="4">
        <f>'1'!M134</f>
        <v>7.7094781423629202E-2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0.17401927134824804</v>
      </c>
      <c r="S134" s="4">
        <f>'1'!S134</f>
        <v>0.10441156280894884</v>
      </c>
      <c r="T134" s="4">
        <f>'1'!T134</f>
        <v>9.6368476779536499E-2</v>
      </c>
      <c r="U134" s="4">
        <f>'1'!U134</f>
        <v>5.7821086067721905E-2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6.6280779768490297E-2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8.2850974710612868E-2</v>
      </c>
      <c r="I135" s="4">
        <f>'1'!I135</f>
        <v>4.9710584826367726E-2</v>
      </c>
      <c r="J135" s="4">
        <f>'1'!J135</f>
        <v>9.3206886146178183E-2</v>
      </c>
      <c r="K135" s="4">
        <f>'1'!K135</f>
        <v>4.4755868274607202E-2</v>
      </c>
      <c r="L135" s="4">
        <f>'1'!L135</f>
        <v>0.11968782100907517</v>
      </c>
      <c r="M135" s="4">
        <f>'1'!M135</f>
        <v>6.6280779768490297E-2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0.14960977626134397</v>
      </c>
      <c r="S135" s="4">
        <f>'1'!S135</f>
        <v>8.9765865756806382E-2</v>
      </c>
      <c r="T135" s="4">
        <f>'1'!T135</f>
        <v>8.2850974710612868E-2</v>
      </c>
      <c r="U135" s="4">
        <f>'1'!U135</f>
        <v>4.9710584826367726E-2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1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9.7972305392494005E-2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0.12246538174061751</v>
      </c>
      <c r="I136" s="4">
        <f>'1'!I136</f>
        <v>7.34792290443705E-2</v>
      </c>
      <c r="J136" s="4">
        <f>'1'!J136</f>
        <v>5.3704457706910361E-2</v>
      </c>
      <c r="K136" s="4">
        <f>'1'!K136</f>
        <v>2.5787683016468301E-2</v>
      </c>
      <c r="L136" s="4">
        <f>'1'!L136</f>
        <v>0.17691541639402716</v>
      </c>
      <c r="M136" s="4">
        <f>'1'!M136</f>
        <v>9.7972305392494005E-2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0.22114427049253396</v>
      </c>
      <c r="S136" s="4">
        <f>'1'!S136</f>
        <v>0.13268656229552037</v>
      </c>
      <c r="T136" s="4">
        <f>'1'!T136</f>
        <v>0.12246538174061751</v>
      </c>
      <c r="U136" s="4">
        <f>'1'!U136</f>
        <v>7.34792290443705E-2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8.04076327982573E-2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0.10050954099782163</v>
      </c>
      <c r="I137" s="4">
        <f>'1'!I137</f>
        <v>6.0305724598692975E-2</v>
      </c>
      <c r="J137" s="4">
        <f>'1'!J137</f>
        <v>5.2847572707332521E-2</v>
      </c>
      <c r="K137" s="4">
        <f>'1'!K137</f>
        <v>2.5376225947647799E-2</v>
      </c>
      <c r="L137" s="4">
        <f>'1'!L137</f>
        <v>0.14519766357209329</v>
      </c>
      <c r="M137" s="4">
        <f>'1'!M137</f>
        <v>8.04076327982573E-2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0.18149707946511662</v>
      </c>
      <c r="S137" s="4">
        <f>'1'!S137</f>
        <v>0.10889824767906997</v>
      </c>
      <c r="T137" s="4">
        <f>'1'!T137</f>
        <v>0.10050954099782163</v>
      </c>
      <c r="U137" s="4">
        <f>'1'!U137</f>
        <v>6.0305724598692975E-2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8.5878896720849501E-2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0.10734862090106187</v>
      </c>
      <c r="I138" s="4">
        <f>'1'!I138</f>
        <v>6.4409172540637133E-2</v>
      </c>
      <c r="J138" s="4">
        <f>'1'!J138</f>
        <v>9.0863657761218936E-2</v>
      </c>
      <c r="K138" s="4">
        <f>'1'!K138</f>
        <v>4.3630702256614903E-2</v>
      </c>
      <c r="L138" s="4">
        <f>'1'!L138</f>
        <v>0.15507750595397091</v>
      </c>
      <c r="M138" s="4">
        <f>'1'!M138</f>
        <v>8.5878896720849501E-2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0.19384688244246362</v>
      </c>
      <c r="S138" s="4">
        <f>'1'!S138</f>
        <v>0.11630812946547818</v>
      </c>
      <c r="T138" s="4">
        <f>'1'!T138</f>
        <v>0.10734862090106187</v>
      </c>
      <c r="U138" s="4">
        <f>'1'!U138</f>
        <v>6.4409172540637133E-2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0.117080981337435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0.14635122667179373</v>
      </c>
      <c r="I139" s="4">
        <f>'1'!I139</f>
        <v>8.7810736003076248E-2</v>
      </c>
      <c r="J139" s="4">
        <f>'1'!J139</f>
        <v>9.4071590004334835E-2</v>
      </c>
      <c r="K139" s="4">
        <f>'1'!K139</f>
        <v>4.51710797849618E-2</v>
      </c>
      <c r="L139" s="4">
        <f>'1'!L139</f>
        <v>0.21142128361838636</v>
      </c>
      <c r="M139" s="4">
        <f>'1'!M139</f>
        <v>0.117080981337435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0.26427660452298296</v>
      </c>
      <c r="S139" s="4">
        <f>'1'!S139</f>
        <v>0.15856596271378975</v>
      </c>
      <c r="T139" s="4">
        <f>'1'!T139</f>
        <v>0.14635122667179373</v>
      </c>
      <c r="U139" s="4">
        <f>'1'!U139</f>
        <v>8.7810736003076248E-2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0.10578230181956801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0.13222787727446</v>
      </c>
      <c r="I140" s="4">
        <f>'1'!I140</f>
        <v>7.9336726364676008E-2</v>
      </c>
      <c r="J140" s="4">
        <f>'1'!J140</f>
        <v>9.6802104837114711E-2</v>
      </c>
      <c r="K140" s="4">
        <f>'1'!K140</f>
        <v>4.64822121189623E-2</v>
      </c>
      <c r="L140" s="4">
        <f>'1'!L140</f>
        <v>0.19101847097048424</v>
      </c>
      <c r="M140" s="4">
        <f>'1'!M140</f>
        <v>0.10578230181956801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0.23877308871310532</v>
      </c>
      <c r="S140" s="4">
        <f>'1'!S140</f>
        <v>0.14326385322786317</v>
      </c>
      <c r="T140" s="4">
        <f>'1'!T140</f>
        <v>0.13222787727446</v>
      </c>
      <c r="U140" s="4">
        <f>'1'!U140</f>
        <v>7.9336726364676008E-2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0.119027304229657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0.14878413028707124</v>
      </c>
      <c r="I141" s="4">
        <f>'1'!I141</f>
        <v>8.9270478172242748E-2</v>
      </c>
      <c r="J141" s="4">
        <f>'1'!J141</f>
        <v>8.6707644231187306E-2</v>
      </c>
      <c r="K141" s="4">
        <f>'1'!K141</f>
        <v>4.1635077235885602E-2</v>
      </c>
      <c r="L141" s="4">
        <f>'1'!L141</f>
        <v>0.21493589444167177</v>
      </c>
      <c r="M141" s="4">
        <f>'1'!M141</f>
        <v>0.119027304229657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0.2686698680520897</v>
      </c>
      <c r="S141" s="4">
        <f>'1'!S141</f>
        <v>0.16120192083125384</v>
      </c>
      <c r="T141" s="4">
        <f>'1'!T141</f>
        <v>0.14878413028707124</v>
      </c>
      <c r="U141" s="4">
        <f>'1'!U141</f>
        <v>8.9270478172242748E-2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0.12400150247689801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0.15500187809612251</v>
      </c>
      <c r="I142" s="4">
        <f>'1'!I142</f>
        <v>9.3001126857673505E-2</v>
      </c>
      <c r="J142" s="4">
        <f>'1'!J142</f>
        <v>5.4537579878751914E-2</v>
      </c>
      <c r="K142" s="4">
        <f>'1'!K142</f>
        <v>2.6187729705305401E-2</v>
      </c>
      <c r="L142" s="4">
        <f>'1'!L142</f>
        <v>0.22391815070900772</v>
      </c>
      <c r="M142" s="4">
        <f>'1'!M142</f>
        <v>0.12400150247689801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0.27989768838625967</v>
      </c>
      <c r="S142" s="4">
        <f>'1'!S142</f>
        <v>0.16793861303175578</v>
      </c>
      <c r="T142" s="4">
        <f>'1'!T142</f>
        <v>0.15500187809612251</v>
      </c>
      <c r="U142" s="4">
        <f>'1'!U142</f>
        <v>9.3001126857673505E-2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0.11798406281771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0.14748007852213749</v>
      </c>
      <c r="I143" s="4">
        <f>'1'!I143</f>
        <v>8.8488047113282495E-2</v>
      </c>
      <c r="J143" s="4">
        <f>'1'!J143</f>
        <v>6.1866596443943662E-2</v>
      </c>
      <c r="K143" s="4">
        <f>'1'!K143</f>
        <v>2.97069600276198E-2</v>
      </c>
      <c r="L143" s="4">
        <f>'1'!L143</f>
        <v>0.21305204075409448</v>
      </c>
      <c r="M143" s="4">
        <f>'1'!M143</f>
        <v>0.11798406281771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0.26631505094261809</v>
      </c>
      <c r="S143" s="4">
        <f>'1'!S143</f>
        <v>0.15978903056557087</v>
      </c>
      <c r="T143" s="4">
        <f>'1'!T143</f>
        <v>0.14748007852213749</v>
      </c>
      <c r="U143" s="4">
        <f>'1'!U143</f>
        <v>8.8488047113282495E-2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0.106123325986796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0.13265415748349499</v>
      </c>
      <c r="I144" s="4">
        <f>'1'!I144</f>
        <v>7.9592494490097004E-2</v>
      </c>
      <c r="J144" s="4">
        <f>'1'!J144</f>
        <v>6.366103623677094E-2</v>
      </c>
      <c r="K144" s="4">
        <f>'1'!K144</f>
        <v>3.05686100012981E-2</v>
      </c>
      <c r="L144" s="4">
        <f>'1'!L144</f>
        <v>0.19163428206428124</v>
      </c>
      <c r="M144" s="4">
        <f>'1'!M144</f>
        <v>0.106123325986796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0.23954285258035155</v>
      </c>
      <c r="S144" s="4">
        <f>'1'!S144</f>
        <v>0.14372571154821093</v>
      </c>
      <c r="T144" s="4">
        <f>'1'!T144</f>
        <v>0.13265415748349499</v>
      </c>
      <c r="U144" s="4">
        <f>'1'!U144</f>
        <v>7.9592494490097004E-2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0.107142630195125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0.13392828774390625</v>
      </c>
      <c r="I145" s="4">
        <f>'1'!I145</f>
        <v>8.0356972646343755E-2</v>
      </c>
      <c r="J145" s="4">
        <f>'1'!J145</f>
        <v>5.5903932566856752E-2</v>
      </c>
      <c r="K145" s="4">
        <f>'1'!K145</f>
        <v>2.68438217973593E-2</v>
      </c>
      <c r="L145" s="4">
        <f>'1'!L145</f>
        <v>0.19347491067586975</v>
      </c>
      <c r="M145" s="4">
        <f>'1'!M145</f>
        <v>0.107142630195125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0.24184363834483719</v>
      </c>
      <c r="S145" s="4">
        <f>'1'!S145</f>
        <v>0.14510618300690231</v>
      </c>
      <c r="T145" s="4">
        <f>'1'!T145</f>
        <v>0.13392828774390625</v>
      </c>
      <c r="U145" s="4">
        <f>'1'!U145</f>
        <v>8.0356972646343755E-2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0.110789210849306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0.1384865135616325</v>
      </c>
      <c r="I146" s="4">
        <f>'1'!I146</f>
        <v>8.3091908136979503E-2</v>
      </c>
      <c r="J146" s="4">
        <f>'1'!J146</f>
        <v>5.7349040837497284E-2</v>
      </c>
      <c r="K146" s="4">
        <f>'1'!K146</f>
        <v>2.75377305639487E-2</v>
      </c>
      <c r="L146" s="4">
        <f>'1'!L146</f>
        <v>0.20005979537634003</v>
      </c>
      <c r="M146" s="4">
        <f>'1'!M146</f>
        <v>0.110789210849306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0.25007474422042503</v>
      </c>
      <c r="S146" s="4">
        <f>'1'!S146</f>
        <v>0.15004484653225503</v>
      </c>
      <c r="T146" s="4">
        <f>'1'!T146</f>
        <v>0.1384865135616325</v>
      </c>
      <c r="U146" s="4">
        <f>'1'!U146</f>
        <v>8.3091908136979503E-2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9.4709153346026295E-2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0.11838644168253287</v>
      </c>
      <c r="I147" s="4">
        <f>'1'!I147</f>
        <v>7.1031865009519718E-2</v>
      </c>
      <c r="J147" s="4">
        <f>'1'!J147</f>
        <v>6.7126090674337668E-2</v>
      </c>
      <c r="K147" s="4">
        <f>'1'!K147</f>
        <v>3.2232451873763002E-2</v>
      </c>
      <c r="L147" s="4">
        <f>'1'!L147</f>
        <v>0.17102291543934325</v>
      </c>
      <c r="M147" s="4">
        <f>'1'!M147</f>
        <v>9.4709153346026295E-2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0.21377864429917906</v>
      </c>
      <c r="S147" s="4">
        <f>'1'!S147</f>
        <v>0.12826718657950745</v>
      </c>
      <c r="T147" s="4">
        <f>'1'!T147</f>
        <v>0.11838644168253287</v>
      </c>
      <c r="U147" s="4">
        <f>'1'!U147</f>
        <v>7.1031865009519718E-2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8.5568577410727098E-2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0.10696072176340887</v>
      </c>
      <c r="I148" s="4">
        <f>'1'!I148</f>
        <v>6.4176433058045323E-2</v>
      </c>
      <c r="J148" s="4">
        <f>'1'!J148</f>
        <v>8.908255694437972E-2</v>
      </c>
      <c r="K148" s="4">
        <f>'1'!K148</f>
        <v>4.2775457361755601E-2</v>
      </c>
      <c r="L148" s="4">
        <f>'1'!L148</f>
        <v>0.15451714075948586</v>
      </c>
      <c r="M148" s="4">
        <f>'1'!M148</f>
        <v>8.5568577410727098E-2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0.19314642594935733</v>
      </c>
      <c r="S148" s="4">
        <f>'1'!S148</f>
        <v>0.1158878555696144</v>
      </c>
      <c r="T148" s="4">
        <f>'1'!T148</f>
        <v>0.10696072176340887</v>
      </c>
      <c r="U148" s="4">
        <f>'1'!U148</f>
        <v>6.4176433058045323E-2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8.6938625279649503E-2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0.10867328159956188</v>
      </c>
      <c r="I149" s="4">
        <f>'1'!I149</f>
        <v>6.5203968959737124E-2</v>
      </c>
      <c r="J149" s="4">
        <f>'1'!J149</f>
        <v>8.6989896643533959E-2</v>
      </c>
      <c r="K149" s="4">
        <f>'1'!K149</f>
        <v>4.1770608550249701E-2</v>
      </c>
      <c r="L149" s="4">
        <f>'1'!L149</f>
        <v>0.15699113163108097</v>
      </c>
      <c r="M149" s="4">
        <f>'1'!M149</f>
        <v>8.6938625279649503E-2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0.19623891453885123</v>
      </c>
      <c r="S149" s="4">
        <f>'1'!S149</f>
        <v>0.11774334872331073</v>
      </c>
      <c r="T149" s="4">
        <f>'1'!T149</f>
        <v>0.10867328159956188</v>
      </c>
      <c r="U149" s="4">
        <f>'1'!U149</f>
        <v>6.5203968959737124E-2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9.1315020147434603E-2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0.11414377518429325</v>
      </c>
      <c r="I150" s="4">
        <f>'1'!I150</f>
        <v>6.8486265110575956E-2</v>
      </c>
      <c r="J150" s="4">
        <f>'1'!J150</f>
        <v>7.635139335243589E-2</v>
      </c>
      <c r="K150" s="4">
        <f>'1'!K150</f>
        <v>3.6662236501551197E-2</v>
      </c>
      <c r="L150" s="4">
        <f>'1'!L150</f>
        <v>0.16489389269439469</v>
      </c>
      <c r="M150" s="4">
        <f>'1'!M150</f>
        <v>9.1315020147434603E-2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0.20611736586799337</v>
      </c>
      <c r="S150" s="4">
        <f>'1'!S150</f>
        <v>0.12367041952079602</v>
      </c>
      <c r="T150" s="4">
        <f>'1'!T150</f>
        <v>0.11414377518429325</v>
      </c>
      <c r="U150" s="4">
        <f>'1'!U150</f>
        <v>6.8486265110575956E-2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8.4341353063272007E-2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0.10542669132909001</v>
      </c>
      <c r="I151" s="4">
        <f>'1'!I151</f>
        <v>6.3256014797454005E-2</v>
      </c>
      <c r="J151" s="4">
        <f>'1'!J151</f>
        <v>7.431570427942652E-2</v>
      </c>
      <c r="K151" s="4">
        <f>'1'!K151</f>
        <v>3.56847440032311E-2</v>
      </c>
      <c r="L151" s="4">
        <f>'1'!L151</f>
        <v>0.15230105626939341</v>
      </c>
      <c r="M151" s="4">
        <f>'1'!M151</f>
        <v>8.4341353063272007E-2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0.19037632033674176</v>
      </c>
      <c r="S151" s="4">
        <f>'1'!S151</f>
        <v>0.11422579220204507</v>
      </c>
      <c r="T151" s="4">
        <f>'1'!T151</f>
        <v>0.10542669132909001</v>
      </c>
      <c r="U151" s="4">
        <f>'1'!U151</f>
        <v>6.3256014797454005E-2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0.104677270862205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0.13084658857775625</v>
      </c>
      <c r="I152" s="4">
        <f>'1'!I152</f>
        <v>7.850795314665375E-2</v>
      </c>
      <c r="J152" s="4">
        <f>'1'!J152</f>
        <v>7.4336182889762528E-2</v>
      </c>
      <c r="K152" s="4">
        <f>'1'!K152</f>
        <v>3.5694577375254798E-2</v>
      </c>
      <c r="L152" s="4">
        <f>'1'!L152</f>
        <v>0.1890230395966182</v>
      </c>
      <c r="M152" s="4">
        <f>'1'!M152</f>
        <v>0.104677270862205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0.23627879949577274</v>
      </c>
      <c r="S152" s="4">
        <f>'1'!S152</f>
        <v>0.14176727969746367</v>
      </c>
      <c r="T152" s="4">
        <f>'1'!T152</f>
        <v>0.13084658857775625</v>
      </c>
      <c r="U152" s="4">
        <f>'1'!U152</f>
        <v>7.850795314665375E-2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9.3444605599899394E-2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0.11680575699987425</v>
      </c>
      <c r="I153" s="4">
        <f>'1'!I153</f>
        <v>7.0083454199924539E-2</v>
      </c>
      <c r="J153" s="4">
        <f>'1'!J153</f>
        <v>6.1125187751870334E-2</v>
      </c>
      <c r="K153" s="4">
        <f>'1'!K153</f>
        <v>2.9350952106616601E-2</v>
      </c>
      <c r="L153" s="4">
        <f>'1'!L153</f>
        <v>0.16873943348839887</v>
      </c>
      <c r="M153" s="4">
        <f>'1'!M153</f>
        <v>9.3444605599899394E-2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0.2109242918604986</v>
      </c>
      <c r="S153" s="4">
        <f>'1'!S153</f>
        <v>0.12655457511629914</v>
      </c>
      <c r="T153" s="4">
        <f>'1'!T153</f>
        <v>0.11680575699987425</v>
      </c>
      <c r="U153" s="4">
        <f>'1'!U153</f>
        <v>7.0083454199924539E-2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7.9736723038743407E-2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9.9670903798429258E-2</v>
      </c>
      <c r="I154" s="4">
        <f>'1'!I154</f>
        <v>5.9802542279057555E-2</v>
      </c>
      <c r="J154" s="4">
        <f>'1'!J154</f>
        <v>4.2999214366920432E-2</v>
      </c>
      <c r="K154" s="4">
        <f>'1'!K154</f>
        <v>2.0647263884551501E-2</v>
      </c>
      <c r="L154" s="4">
        <f>'1'!L154</f>
        <v>0.14398615508516216</v>
      </c>
      <c r="M154" s="4">
        <f>'1'!M154</f>
        <v>7.9736723038743407E-2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0.17998269385645271</v>
      </c>
      <c r="S154" s="4">
        <f>'1'!S154</f>
        <v>0.10798961631387162</v>
      </c>
      <c r="T154" s="4">
        <f>'1'!T154</f>
        <v>9.9670903798429258E-2</v>
      </c>
      <c r="U154" s="4">
        <f>'1'!U154</f>
        <v>5.9802542279057555E-2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9.5721784805612206E-2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0.11965223100701526</v>
      </c>
      <c r="I155" s="4">
        <f>'1'!I155</f>
        <v>7.1791338604209151E-2</v>
      </c>
      <c r="J155" s="4">
        <f>'1'!J155</f>
        <v>6.8095263047401378E-2</v>
      </c>
      <c r="K155" s="4">
        <f>'1'!K155</f>
        <v>3.2697826835396203E-2</v>
      </c>
      <c r="L155" s="4">
        <f>'1'!L155</f>
        <v>0.17285149460371654</v>
      </c>
      <c r="M155" s="4">
        <f>'1'!M155</f>
        <v>9.5721784805612206E-2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0.21606436825464567</v>
      </c>
      <c r="S155" s="4">
        <f>'1'!S155</f>
        <v>0.12963862095278741</v>
      </c>
      <c r="T155" s="4">
        <f>'1'!T155</f>
        <v>0.11965223100701526</v>
      </c>
      <c r="U155" s="4">
        <f>'1'!U155</f>
        <v>7.1791338604209151E-2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9.7906919149121197E-2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0.1223836489364015</v>
      </c>
      <c r="I156" s="4">
        <f>'1'!I156</f>
        <v>7.3430189361840897E-2</v>
      </c>
      <c r="J156" s="4">
        <f>'1'!J156</f>
        <v>8.147837272999521E-2</v>
      </c>
      <c r="K156" s="4">
        <f>'1'!K156</f>
        <v>3.9124097670358002E-2</v>
      </c>
      <c r="L156" s="4">
        <f>'1'!L156</f>
        <v>0.17679734389969934</v>
      </c>
      <c r="M156" s="4">
        <f>'1'!M156</f>
        <v>9.7906919149121197E-2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0.22099667987462418</v>
      </c>
      <c r="S156" s="4">
        <f>'1'!S156</f>
        <v>0.1325980079247745</v>
      </c>
      <c r="T156" s="4">
        <f>'1'!T156</f>
        <v>0.1223836489364015</v>
      </c>
      <c r="U156" s="4">
        <f>'1'!U156</f>
        <v>7.3430189361840897E-2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5.6566679881894802E-2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7.0708349852368499E-2</v>
      </c>
      <c r="I157" s="4">
        <f>'1'!I157</f>
        <v>4.2425009911421105E-2</v>
      </c>
      <c r="J157" s="4">
        <f>'1'!J157</f>
        <v>7.7280187630758057E-2</v>
      </c>
      <c r="K157" s="4">
        <f>'1'!K157</f>
        <v>3.7108222802494699E-2</v>
      </c>
      <c r="L157" s="4">
        <f>'1'!L157</f>
        <v>0.10214639417987779</v>
      </c>
      <c r="M157" s="4">
        <f>'1'!M157</f>
        <v>5.6566679881894802E-2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0.12768299272484723</v>
      </c>
      <c r="S157" s="4">
        <f>'1'!S157</f>
        <v>7.6609795634908343E-2</v>
      </c>
      <c r="T157" s="4">
        <f>'1'!T157</f>
        <v>7.0708349852368499E-2</v>
      </c>
      <c r="U157" s="4">
        <f>'1'!U157</f>
        <v>4.2425009911421105E-2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3.25493478595342E-2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4.068668482441775E-2</v>
      </c>
      <c r="I158" s="4">
        <f>'1'!I158</f>
        <v>2.441201089465065E-2</v>
      </c>
      <c r="J158" s="4">
        <f>'1'!J158</f>
        <v>9.18668744485438E-2</v>
      </c>
      <c r="K158" s="4">
        <f>'1'!K158</f>
        <v>4.4112424538790301E-2</v>
      </c>
      <c r="L158" s="4">
        <f>'1'!L158</f>
        <v>5.8776624749760226E-2</v>
      </c>
      <c r="M158" s="4">
        <f>'1'!M158</f>
        <v>3.25493478595342E-2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7.3470780937200275E-2</v>
      </c>
      <c r="S158" s="4">
        <f>'1'!S158</f>
        <v>4.4082468562320169E-2</v>
      </c>
      <c r="T158" s="4">
        <f>'1'!T158</f>
        <v>4.068668482441775E-2</v>
      </c>
      <c r="U158" s="4">
        <f>'1'!U158</f>
        <v>2.441201089465065E-2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2.8273821811324502E-2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3.5342277264155626E-2</v>
      </c>
      <c r="I159" s="4">
        <f>'1'!I159</f>
        <v>2.1205366358493377E-2</v>
      </c>
      <c r="J159" s="4">
        <f>'1'!J159</f>
        <v>0.10714145830770082</v>
      </c>
      <c r="K159" s="4">
        <f>'1'!K159</f>
        <v>5.14469390946969E-2</v>
      </c>
      <c r="L159" s="4">
        <f>'1'!L159</f>
        <v>5.1056009540265734E-2</v>
      </c>
      <c r="M159" s="4">
        <f>'1'!M159</f>
        <v>2.8273821811324502E-2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6.3820011925332168E-2</v>
      </c>
      <c r="S159" s="4">
        <f>'1'!S159</f>
        <v>3.8292007155199301E-2</v>
      </c>
      <c r="T159" s="4">
        <f>'1'!T159</f>
        <v>3.5342277264155626E-2</v>
      </c>
      <c r="U159" s="4">
        <f>'1'!U159</f>
        <v>2.1205366358493377E-2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6.0430963537308001E-2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7.5538704421635003E-2</v>
      </c>
      <c r="I160" s="4">
        <f>'1'!I160</f>
        <v>4.5323222652980999E-2</v>
      </c>
      <c r="J160" s="4">
        <f>'1'!J160</f>
        <v>7.5754945846357627E-2</v>
      </c>
      <c r="K160" s="4">
        <f>'1'!K160</f>
        <v>3.6375835709522901E-2</v>
      </c>
      <c r="L160" s="4">
        <f>'1'!L160</f>
        <v>0.10912440035441083</v>
      </c>
      <c r="M160" s="4">
        <f>'1'!M160</f>
        <v>6.0430963537308001E-2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0.13640550044301353</v>
      </c>
      <c r="S160" s="4">
        <f>'1'!S160</f>
        <v>8.1843300265808119E-2</v>
      </c>
      <c r="T160" s="4">
        <f>'1'!T160</f>
        <v>7.5538704421635003E-2</v>
      </c>
      <c r="U160" s="4">
        <f>'1'!U160</f>
        <v>4.5323222652980999E-2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5.8970043117294098E-2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7.3712553896617627E-2</v>
      </c>
      <c r="I161" s="4">
        <f>'1'!I161</f>
        <v>4.4227532337970575E-2</v>
      </c>
      <c r="J161" s="4">
        <f>'1'!J161</f>
        <v>7.100909430561142E-2</v>
      </c>
      <c r="K161" s="4">
        <f>'1'!K161</f>
        <v>3.4096983629051503E-2</v>
      </c>
      <c r="L161" s="4">
        <f>'1'!L161</f>
        <v>0.10648631458731711</v>
      </c>
      <c r="M161" s="4">
        <f>'1'!M161</f>
        <v>5.8970043117294098E-2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0.1331078932341464</v>
      </c>
      <c r="S161" s="4">
        <f>'1'!S161</f>
        <v>7.9864735940487833E-2</v>
      </c>
      <c r="T161" s="4">
        <f>'1'!T161</f>
        <v>7.3712553896617627E-2</v>
      </c>
      <c r="U161" s="4">
        <f>'1'!U161</f>
        <v>4.4227532337970575E-2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8.3269125604251898E-2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0.10408640700531488</v>
      </c>
      <c r="I162" s="4">
        <f>'1'!I162</f>
        <v>6.2451844203188923E-2</v>
      </c>
      <c r="J162" s="4">
        <f>'1'!J162</f>
        <v>7.6969543281368971E-2</v>
      </c>
      <c r="K162" s="4">
        <f>'1'!K162</f>
        <v>3.6959058313084499E-2</v>
      </c>
      <c r="L162" s="4">
        <f>'1'!L162</f>
        <v>0.15036486045750855</v>
      </c>
      <c r="M162" s="4">
        <f>'1'!M162</f>
        <v>8.3269125604251898E-2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0.18795607557188568</v>
      </c>
      <c r="S162" s="4">
        <f>'1'!S162</f>
        <v>0.11277364534313142</v>
      </c>
      <c r="T162" s="4">
        <f>'1'!T162</f>
        <v>0.10408640700531488</v>
      </c>
      <c r="U162" s="4">
        <f>'1'!U162</f>
        <v>6.2451844203188923E-2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0.117251779966562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0.1465647249582025</v>
      </c>
      <c r="I163" s="4">
        <f>'1'!I163</f>
        <v>8.7938834974921498E-2</v>
      </c>
      <c r="J163" s="4">
        <f>'1'!J163</f>
        <v>8.8480457870018459E-2</v>
      </c>
      <c r="K163" s="4">
        <f>'1'!K163</f>
        <v>4.2486342812664099E-2</v>
      </c>
      <c r="L163" s="4">
        <f>'1'!L163</f>
        <v>0.21172970660047785</v>
      </c>
      <c r="M163" s="4">
        <f>'1'!M163</f>
        <v>0.117251779966562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0.26466213325059729</v>
      </c>
      <c r="S163" s="4">
        <f>'1'!S163</f>
        <v>0.15879727995035839</v>
      </c>
      <c r="T163" s="4">
        <f>'1'!T163</f>
        <v>0.1465647249582025</v>
      </c>
      <c r="U163" s="4">
        <f>'1'!U163</f>
        <v>8.7938834974921498E-2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0.12861232365794101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0.16076540457242627</v>
      </c>
      <c r="I164" s="4">
        <f>'1'!I164</f>
        <v>9.6459242743455756E-2</v>
      </c>
      <c r="J164" s="4">
        <f>'1'!J164</f>
        <v>6.3186496906580708E-2</v>
      </c>
      <c r="K164" s="4">
        <f>'1'!K164</f>
        <v>3.03407467968584E-2</v>
      </c>
      <c r="L164" s="4">
        <f>'1'!L164</f>
        <v>0.23224423169582012</v>
      </c>
      <c r="M164" s="4">
        <f>'1'!M164</f>
        <v>0.12861232365794101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0.29030528961977514</v>
      </c>
      <c r="S164" s="4">
        <f>'1'!S164</f>
        <v>0.1741831737718651</v>
      </c>
      <c r="T164" s="4">
        <f>'1'!T164</f>
        <v>0.16076540457242627</v>
      </c>
      <c r="U164" s="4">
        <f>'1'!U164</f>
        <v>9.6459242743455756E-2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0.15097974578510201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0.18872468223137751</v>
      </c>
      <c r="I165" s="4">
        <f>'1'!I165</f>
        <v>0.11323480933882651</v>
      </c>
      <c r="J165" s="4">
        <f>'1'!J165</f>
        <v>5.4102559227367321E-2</v>
      </c>
      <c r="K165" s="4">
        <f>'1'!K165</f>
        <v>2.5978842489187401E-2</v>
      </c>
      <c r="L165" s="4">
        <f>'1'!L165</f>
        <v>0.27263464389888786</v>
      </c>
      <c r="M165" s="4">
        <f>'1'!M165</f>
        <v>0.15097974578510201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0.34079330487360981</v>
      </c>
      <c r="S165" s="4">
        <f>'1'!S165</f>
        <v>0.20447598292416591</v>
      </c>
      <c r="T165" s="4">
        <f>'1'!T165</f>
        <v>0.18872468223137751</v>
      </c>
      <c r="U165" s="4">
        <f>'1'!U165</f>
        <v>0.11323480933882651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0.132220120460076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0.16527515057509501</v>
      </c>
      <c r="I166" s="4">
        <f>'1'!I166</f>
        <v>9.9165090345056994E-2</v>
      </c>
      <c r="J166" s="4">
        <f>'1'!J166</f>
        <v>8.5259458855577938E-2</v>
      </c>
      <c r="K166" s="4">
        <f>'1'!K166</f>
        <v>4.0939690912107599E-2</v>
      </c>
      <c r="L166" s="4">
        <f>'1'!L166</f>
        <v>0.23875908169304855</v>
      </c>
      <c r="M166" s="4">
        <f>'1'!M166</f>
        <v>0.132220120460076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0.29844885211631067</v>
      </c>
      <c r="S166" s="4">
        <f>'1'!S166</f>
        <v>0.17906931126978642</v>
      </c>
      <c r="T166" s="4">
        <f>'1'!T166</f>
        <v>0.16527515057509501</v>
      </c>
      <c r="U166" s="4">
        <f>'1'!U166</f>
        <v>9.9165090345056994E-2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6.5408417460282003E-2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8.1760521825352511E-2</v>
      </c>
      <c r="I167" s="4">
        <f>'1'!I167</f>
        <v>4.9056313095211503E-2</v>
      </c>
      <c r="J167" s="4">
        <f>'1'!J167</f>
        <v>7.3631015822975363E-2</v>
      </c>
      <c r="K167" s="4">
        <f>'1'!K167</f>
        <v>3.5355971874549398E-2</v>
      </c>
      <c r="L167" s="4">
        <f>'1'!L167</f>
        <v>0.11811253562220146</v>
      </c>
      <c r="M167" s="4">
        <f>'1'!M167</f>
        <v>6.5408417460282003E-2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0.14764066952775182</v>
      </c>
      <c r="S167" s="4">
        <f>'1'!S167</f>
        <v>8.8584401716651093E-2</v>
      </c>
      <c r="T167" s="4">
        <f>'1'!T167</f>
        <v>8.1760521825352511E-2</v>
      </c>
      <c r="U167" s="4">
        <f>'1'!U167</f>
        <v>4.9056313095211503E-2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4.3716648776178403E-2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5.4645810970223002E-2</v>
      </c>
      <c r="I168" s="4">
        <f>'1'!I168</f>
        <v>3.2787486582133804E-2</v>
      </c>
      <c r="J168" s="4">
        <f>'1'!J168</f>
        <v>6.1837533174232781E-2</v>
      </c>
      <c r="K168" s="4">
        <f>'1'!K168</f>
        <v>2.96930044935966E-2</v>
      </c>
      <c r="L168" s="4">
        <f>'1'!L168</f>
        <v>7.8942197905874534E-2</v>
      </c>
      <c r="M168" s="4">
        <f>'1'!M168</f>
        <v>4.3716648776178403E-2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9.8677747382343167E-2</v>
      </c>
      <c r="S168" s="4">
        <f>'1'!S168</f>
        <v>5.92066484294059E-2</v>
      </c>
      <c r="T168" s="4">
        <f>'1'!T168</f>
        <v>5.4645810970223002E-2</v>
      </c>
      <c r="U168" s="4">
        <f>'1'!U168</f>
        <v>3.2787486582133804E-2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6.5971082751405397E-2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8.2463853439256746E-2</v>
      </c>
      <c r="I169" s="4">
        <f>'1'!I169</f>
        <v>4.9478312063554047E-2</v>
      </c>
      <c r="J169" s="4">
        <f>'1'!J169</f>
        <v>8.8478890190294937E-2</v>
      </c>
      <c r="K169" s="4">
        <f>'1'!K169</f>
        <v>4.24855900478191E-2</v>
      </c>
      <c r="L169" s="4">
        <f>'1'!L169</f>
        <v>0.11912857953247559</v>
      </c>
      <c r="M169" s="4">
        <f>'1'!M169</f>
        <v>6.5971082751405397E-2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0.1489107244155945</v>
      </c>
      <c r="S169" s="4">
        <f>'1'!S169</f>
        <v>8.9346434649356696E-2</v>
      </c>
      <c r="T169" s="4">
        <f>'1'!T169</f>
        <v>8.2463853439256746E-2</v>
      </c>
      <c r="U169" s="4">
        <f>'1'!U169</f>
        <v>4.9478312063554047E-2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8.3323508211730304E-2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0.10415438526466288</v>
      </c>
      <c r="I170" s="4">
        <f>'1'!I170</f>
        <v>6.2492631158797732E-2</v>
      </c>
      <c r="J170" s="4">
        <f>'1'!J170</f>
        <v>8.1034477464775129E-2</v>
      </c>
      <c r="K170" s="4">
        <f>'1'!K170</f>
        <v>3.89109490625743E-2</v>
      </c>
      <c r="L170" s="4">
        <f>'1'!L170</f>
        <v>0.15046306292001152</v>
      </c>
      <c r="M170" s="4">
        <f>'1'!M170</f>
        <v>8.3323508211730304E-2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0.18807882865001441</v>
      </c>
      <c r="S170" s="4">
        <f>'1'!S170</f>
        <v>0.11284729719000863</v>
      </c>
      <c r="T170" s="4">
        <f>'1'!T170</f>
        <v>0.10415438526466288</v>
      </c>
      <c r="U170" s="4">
        <f>'1'!U170</f>
        <v>6.2492631158797732E-2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7.80955494126397E-2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9.7619436765799622E-2</v>
      </c>
      <c r="I171" s="4">
        <f>'1'!I171</f>
        <v>5.8571662059479779E-2</v>
      </c>
      <c r="J171" s="4">
        <f>'1'!J171</f>
        <v>6.6051795364095375E-2</v>
      </c>
      <c r="K171" s="4">
        <f>'1'!K171</f>
        <v>3.1716599221869597E-2</v>
      </c>
      <c r="L171" s="4">
        <f>'1'!L171</f>
        <v>0.14102257354776906</v>
      </c>
      <c r="M171" s="4">
        <f>'1'!M171</f>
        <v>7.80955494126397E-2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0.17627821693471132</v>
      </c>
      <c r="S171" s="4">
        <f>'1'!S171</f>
        <v>0.10576693016082681</v>
      </c>
      <c r="T171" s="4">
        <f>'1'!T171</f>
        <v>9.7619436765799622E-2</v>
      </c>
      <c r="U171" s="4">
        <f>'1'!U171</f>
        <v>5.8571662059479779E-2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8.6239371079880195E-2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0.10779921384985025</v>
      </c>
      <c r="I172" s="4">
        <f>'1'!I172</f>
        <v>6.4679528309910139E-2</v>
      </c>
      <c r="J172" s="4">
        <f>'1'!J172</f>
        <v>5.6652879742570168E-2</v>
      </c>
      <c r="K172" s="4">
        <f>'1'!K172</f>
        <v>2.7203449530103199E-2</v>
      </c>
      <c r="L172" s="4">
        <f>'1'!L172</f>
        <v>0.1557284396139659</v>
      </c>
      <c r="M172" s="4">
        <f>'1'!M172</f>
        <v>8.6239371079880195E-2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0.19466054951745737</v>
      </c>
      <c r="S172" s="4">
        <f>'1'!S172</f>
        <v>0.11679632971047443</v>
      </c>
      <c r="T172" s="4">
        <f>'1'!T172</f>
        <v>0.10779921384985025</v>
      </c>
      <c r="U172" s="4">
        <f>'1'!U172</f>
        <v>6.4679528309910139E-2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7.2353837660624504E-2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9.0442297075780637E-2</v>
      </c>
      <c r="I173" s="4">
        <f>'1'!I173</f>
        <v>5.4265378245468378E-2</v>
      </c>
      <c r="J173" s="4">
        <f>'1'!J173</f>
        <v>5.2223361671305653E-2</v>
      </c>
      <c r="K173" s="4">
        <f>'1'!K173</f>
        <v>2.5076493727646799E-2</v>
      </c>
      <c r="L173" s="4">
        <f>'1'!L173</f>
        <v>0.13065436468146968</v>
      </c>
      <c r="M173" s="4">
        <f>'1'!M173</f>
        <v>7.2353837660624504E-2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0.16331795585183712</v>
      </c>
      <c r="S173" s="4">
        <f>'1'!S173</f>
        <v>9.7990773511102261E-2</v>
      </c>
      <c r="T173" s="4">
        <f>'1'!T173</f>
        <v>9.0442297075780637E-2</v>
      </c>
      <c r="U173" s="4">
        <f>'1'!U173</f>
        <v>5.4265378245468378E-2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7.12204599053156E-2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8.9025574881644504E-2</v>
      </c>
      <c r="I174" s="4">
        <f>'1'!I174</f>
        <v>5.3415344928986697E-2</v>
      </c>
      <c r="J174" s="4">
        <f>'1'!J174</f>
        <v>5.291216370584325E-2</v>
      </c>
      <c r="K174" s="4">
        <f>'1'!K174</f>
        <v>2.5407241104795499E-2</v>
      </c>
      <c r="L174" s="4">
        <f>'1'!L174</f>
        <v>0.12860774551997381</v>
      </c>
      <c r="M174" s="4">
        <f>'1'!M174</f>
        <v>7.12204599053156E-2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0.16075968189996725</v>
      </c>
      <c r="S174" s="4">
        <f>'1'!S174</f>
        <v>9.6455809139980364E-2</v>
      </c>
      <c r="T174" s="4">
        <f>'1'!T174</f>
        <v>8.9025574881644504E-2</v>
      </c>
      <c r="U174" s="4">
        <f>'1'!U174</f>
        <v>5.3415344928986697E-2</v>
      </c>
      <c r="V174" s="73">
        <f t="shared" si="2"/>
        <v>249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9.7297305359499098E-2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0.12162163169937387</v>
      </c>
      <c r="I175" s="4">
        <f>'1'!I175</f>
        <v>7.2972979019624323E-2</v>
      </c>
      <c r="J175" s="4">
        <f>'1'!J175</f>
        <v>5.9115752795538976E-2</v>
      </c>
      <c r="K175" s="4">
        <f>'1'!K175</f>
        <v>2.8386066249675601E-2</v>
      </c>
      <c r="L175" s="4">
        <f>'1'!L175</f>
        <v>0.17569652181535142</v>
      </c>
      <c r="M175" s="4">
        <f>'1'!M175</f>
        <v>9.7297305359499098E-2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0.21962065226918928</v>
      </c>
      <c r="S175" s="4">
        <f>'1'!S175</f>
        <v>0.13177239136151356</v>
      </c>
      <c r="T175" s="4">
        <f>'1'!T175</f>
        <v>0.12162163169937387</v>
      </c>
      <c r="U175" s="4">
        <f>'1'!U175</f>
        <v>7.2972979019624323E-2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8.5260655380494599E-2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0.10657581922561825</v>
      </c>
      <c r="I176" s="4">
        <f>'1'!I176</f>
        <v>6.3945491535370949E-2</v>
      </c>
      <c r="J176" s="4">
        <f>'1'!J176</f>
        <v>6.8191705413613135E-2</v>
      </c>
      <c r="K176" s="4">
        <f>'1'!K176</f>
        <v>3.2744136309049203E-2</v>
      </c>
      <c r="L176" s="4">
        <f>'1'!L176</f>
        <v>0.15396110450028755</v>
      </c>
      <c r="M176" s="4">
        <f>'1'!M176</f>
        <v>8.5260655380494599E-2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0.19245138062535944</v>
      </c>
      <c r="S176" s="4">
        <f>'1'!S176</f>
        <v>0.11547082837521566</v>
      </c>
      <c r="T176" s="4">
        <f>'1'!T176</f>
        <v>0.10657581922561825</v>
      </c>
      <c r="U176" s="4">
        <f>'1'!U176</f>
        <v>6.3945491535370949E-2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0.10615842338209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0.13269802922761251</v>
      </c>
      <c r="I177" s="4">
        <f>'1'!I177</f>
        <v>7.9618817536567493E-2</v>
      </c>
      <c r="J177" s="4">
        <f>'1'!J177</f>
        <v>7.1235887711779217E-2</v>
      </c>
      <c r="K177" s="4">
        <f>'1'!K177</f>
        <v>3.42058847653482E-2</v>
      </c>
      <c r="L177" s="4">
        <f>'1'!L177</f>
        <v>0.19169765987577511</v>
      </c>
      <c r="M177" s="4">
        <f>'1'!M177</f>
        <v>0.10615842338209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0.2396220748447189</v>
      </c>
      <c r="S177" s="4">
        <f>'1'!S177</f>
        <v>0.14377324490683133</v>
      </c>
      <c r="T177" s="4">
        <f>'1'!T177</f>
        <v>0.13269802922761251</v>
      </c>
      <c r="U177" s="4">
        <f>'1'!U177</f>
        <v>7.9618817536567493E-2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6.7388844524198105E-2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8.4236055655247638E-2</v>
      </c>
      <c r="I178" s="4">
        <f>'1'!I178</f>
        <v>5.0541633393148579E-2</v>
      </c>
      <c r="J178" s="4">
        <f>'1'!J178</f>
        <v>8.2376971941501453E-2</v>
      </c>
      <c r="K178" s="4">
        <f>'1'!K178</f>
        <v>3.9555584973546797E-2</v>
      </c>
      <c r="L178" s="4">
        <f>'1'!L178</f>
        <v>0.12168873072394049</v>
      </c>
      <c r="M178" s="4">
        <f>'1'!M178</f>
        <v>6.7388844524198105E-2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0.15211091340492561</v>
      </c>
      <c r="S178" s="4">
        <f>'1'!S178</f>
        <v>9.1266548042955364E-2</v>
      </c>
      <c r="T178" s="4">
        <f>'1'!T178</f>
        <v>8.4236055655247638E-2</v>
      </c>
      <c r="U178" s="4">
        <f>'1'!U178</f>
        <v>5.0541633393148579E-2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6.0610724395023498E-2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7.5763405493779371E-2</v>
      </c>
      <c r="I179" s="4">
        <f>'1'!I179</f>
        <v>4.5458043296267625E-2</v>
      </c>
      <c r="J179" s="4">
        <f>'1'!J179</f>
        <v>6.6633212248335946E-2</v>
      </c>
      <c r="K179" s="4">
        <f>'1'!K179</f>
        <v>3.1995782644464503E-2</v>
      </c>
      <c r="L179" s="4">
        <f>'1'!L179</f>
        <v>0.10944900705695476</v>
      </c>
      <c r="M179" s="4">
        <f>'1'!M179</f>
        <v>6.0610724395023498E-2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0.13681125882119344</v>
      </c>
      <c r="S179" s="4">
        <f>'1'!S179</f>
        <v>8.2086755292716071E-2</v>
      </c>
      <c r="T179" s="4">
        <f>'1'!T179</f>
        <v>7.5763405493779371E-2</v>
      </c>
      <c r="U179" s="4">
        <f>'1'!U179</f>
        <v>4.5458043296267625E-2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4.6057163565452301E-2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5.7571454456815378E-2</v>
      </c>
      <c r="I180" s="4">
        <f>'1'!I180</f>
        <v>3.4542872674089224E-2</v>
      </c>
      <c r="J180" s="4">
        <f>'1'!J180</f>
        <v>4.8308912731979715E-2</v>
      </c>
      <c r="K180" s="4">
        <f>'1'!K180</f>
        <v>2.3196862636641499E-2</v>
      </c>
      <c r="L180" s="4">
        <f>'1'!L180</f>
        <v>8.3168628496253338E-2</v>
      </c>
      <c r="M180" s="4">
        <f>'1'!M180</f>
        <v>4.6057163565452301E-2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0.10396078562031667</v>
      </c>
      <c r="S180" s="4">
        <f>'1'!S180</f>
        <v>6.2376471372190004E-2</v>
      </c>
      <c r="T180" s="4">
        <f>'1'!T180</f>
        <v>5.7571454456815378E-2</v>
      </c>
      <c r="U180" s="4">
        <f>'1'!U180</f>
        <v>3.4542872674089224E-2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1.53012013694346E-2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1.912650171179325E-2</v>
      </c>
      <c r="I181" s="4">
        <f>'1'!I181</f>
        <v>1.1475901027075949E-2</v>
      </c>
      <c r="J181" s="4">
        <f>'1'!J181</f>
        <v>1.6028827598173062E-2</v>
      </c>
      <c r="K181" s="4">
        <f>'1'!K181</f>
        <v>7.69668558023851E-3</v>
      </c>
      <c r="L181" s="4">
        <f>'1'!L181</f>
        <v>2.7630445162616077E-2</v>
      </c>
      <c r="M181" s="4">
        <f>'1'!M181</f>
        <v>1.53012013694346E-2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3.45380564532701E-2</v>
      </c>
      <c r="S181" s="4">
        <f>'1'!S181</f>
        <v>2.0722833871962058E-2</v>
      </c>
      <c r="T181" s="4">
        <f>'1'!T181</f>
        <v>1.912650171179325E-2</v>
      </c>
      <c r="U181" s="4">
        <f>'1'!U181</f>
        <v>1.1475901027075949E-2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1.73429242662573E-2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2.1678655332821626E-2</v>
      </c>
      <c r="I182" s="4">
        <f>'1'!I182</f>
        <v>1.3007193199692974E-2</v>
      </c>
      <c r="J182" s="4">
        <f>'1'!J182</f>
        <v>1.8319937795666954E-2</v>
      </c>
      <c r="K182" s="4">
        <f>'1'!K182</f>
        <v>8.7968256068115397E-3</v>
      </c>
      <c r="L182" s="4">
        <f>'1'!L182</f>
        <v>3.1317326419574652E-2</v>
      </c>
      <c r="M182" s="4">
        <f>'1'!M182</f>
        <v>1.73429242662573E-2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3.9146658024468317E-2</v>
      </c>
      <c r="S182" s="4">
        <f>'1'!S182</f>
        <v>2.3487994814680987E-2</v>
      </c>
      <c r="T182" s="4">
        <f>'1'!T182</f>
        <v>2.1678655332821626E-2</v>
      </c>
      <c r="U182" s="4">
        <f>'1'!U182</f>
        <v>1.3007193199692974E-2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5.12110968538231E-2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6.4013871067278877E-2</v>
      </c>
      <c r="I183" s="4">
        <f>'1'!I183</f>
        <v>3.8408322640367323E-2</v>
      </c>
      <c r="J183" s="4">
        <f>'1'!J183</f>
        <v>2.5529133501631562E-2</v>
      </c>
      <c r="K183" s="4">
        <f>'1'!K183</f>
        <v>1.22585206244521E-2</v>
      </c>
      <c r="L183" s="4">
        <f>'1'!L183</f>
        <v>9.2475444847326102E-2</v>
      </c>
      <c r="M183" s="4">
        <f>'1'!M183</f>
        <v>5.12110968538231E-2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0.11559430605915763</v>
      </c>
      <c r="S183" s="4">
        <f>'1'!S183</f>
        <v>6.9356583635494573E-2</v>
      </c>
      <c r="T183" s="4">
        <f>'1'!T183</f>
        <v>6.4013871067278877E-2</v>
      </c>
      <c r="U183" s="4">
        <f>'1'!U183</f>
        <v>3.8408322640367323E-2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8.3091125652095699E-2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0.10386390706511962</v>
      </c>
      <c r="I184" s="4">
        <f>'1'!I184</f>
        <v>6.2318344239071774E-2</v>
      </c>
      <c r="J184" s="4">
        <f>'1'!J184</f>
        <v>4.0434104173186998E-2</v>
      </c>
      <c r="K184" s="4">
        <f>'1'!K184</f>
        <v>1.9415555169805501E-2</v>
      </c>
      <c r="L184" s="4">
        <f>'1'!L184</f>
        <v>0.15004343354479407</v>
      </c>
      <c r="M184" s="4">
        <f>'1'!M184</f>
        <v>8.3091125652095699E-2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0.1875542919309926</v>
      </c>
      <c r="S184" s="4">
        <f>'1'!S184</f>
        <v>0.11253257515859555</v>
      </c>
      <c r="T184" s="4">
        <f>'1'!T184</f>
        <v>0.10386390706511962</v>
      </c>
      <c r="U184" s="4">
        <f>'1'!U184</f>
        <v>6.2318344239071774E-2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8.5742993354198202E-2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0.10717874169274776</v>
      </c>
      <c r="I185" s="4">
        <f>'1'!I185</f>
        <v>6.4307245015648648E-2</v>
      </c>
      <c r="J185" s="4">
        <f>'1'!J185</f>
        <v>5.1817752406373256E-2</v>
      </c>
      <c r="K185" s="4">
        <f>'1'!K185</f>
        <v>2.4881729203448399E-2</v>
      </c>
      <c r="L185" s="4">
        <f>'1'!L185</f>
        <v>0.15483209577806309</v>
      </c>
      <c r="M185" s="4">
        <f>'1'!M185</f>
        <v>8.5742993354198202E-2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0.19354011972257887</v>
      </c>
      <c r="S185" s="4">
        <f>'1'!S185</f>
        <v>0.11612407183354731</v>
      </c>
      <c r="T185" s="4">
        <f>'1'!T185</f>
        <v>0.10717874169274776</v>
      </c>
      <c r="U185" s="4">
        <f>'1'!U185</f>
        <v>6.4307245015648648E-2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5.79053427251945E-2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7.2381678406493122E-2</v>
      </c>
      <c r="I186" s="4">
        <f>'1'!I186</f>
        <v>4.3429007043895879E-2</v>
      </c>
      <c r="J186" s="4">
        <f>'1'!J186</f>
        <v>5.2962018783492611E-2</v>
      </c>
      <c r="K186" s="4">
        <f>'1'!K186</f>
        <v>2.5431180401346998E-2</v>
      </c>
      <c r="L186" s="4">
        <f>'1'!L186</f>
        <v>0.10456371092449042</v>
      </c>
      <c r="M186" s="4">
        <f>'1'!M186</f>
        <v>5.79053427251945E-2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0.13070463865561302</v>
      </c>
      <c r="S186" s="4">
        <f>'1'!S186</f>
        <v>7.8422783193367818E-2</v>
      </c>
      <c r="T186" s="4">
        <f>'1'!T186</f>
        <v>7.2381678406493122E-2</v>
      </c>
      <c r="U186" s="4">
        <f>'1'!U186</f>
        <v>4.3429007043895879E-2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3.8432660662142203E-2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4.8040825827677755E-2</v>
      </c>
      <c r="I187" s="4">
        <f>'1'!I187</f>
        <v>2.882449549660665E-2</v>
      </c>
      <c r="J187" s="4">
        <f>'1'!J187</f>
        <v>8.8661222720493274E-2</v>
      </c>
      <c r="K187" s="4">
        <f>'1'!K187</f>
        <v>4.2573142062923799E-2</v>
      </c>
      <c r="L187" s="4">
        <f>'1'!L187</f>
        <v>6.9400532496749393E-2</v>
      </c>
      <c r="M187" s="4">
        <f>'1'!M187</f>
        <v>3.8432660662142203E-2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8.6750665620936737E-2</v>
      </c>
      <c r="S187" s="4">
        <f>'1'!S187</f>
        <v>5.2050399372562048E-2</v>
      </c>
      <c r="T187" s="4">
        <f>'1'!T187</f>
        <v>4.8040825827677755E-2</v>
      </c>
      <c r="U187" s="4">
        <f>'1'!U187</f>
        <v>2.882449549660665E-2</v>
      </c>
      <c r="V187" s="73">
        <f t="shared" si="3"/>
        <v>249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5.2861268756378102E-2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6.6076585945472624E-2</v>
      </c>
      <c r="I188" s="4">
        <f>'1'!I188</f>
        <v>3.964595156728358E-2</v>
      </c>
      <c r="J188" s="4">
        <f>'1'!J188</f>
        <v>8.8529487246033697E-2</v>
      </c>
      <c r="K188" s="4">
        <f>'1'!K188</f>
        <v>4.25098856257035E-2</v>
      </c>
      <c r="L188" s="4">
        <f>'1'!L188</f>
        <v>9.5455275199308492E-2</v>
      </c>
      <c r="M188" s="4">
        <f>'1'!M188</f>
        <v>5.2861268756378102E-2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0.11931909399913562</v>
      </c>
      <c r="S188" s="4">
        <f>'1'!S188</f>
        <v>7.1591456399481362E-2</v>
      </c>
      <c r="T188" s="4">
        <f>'1'!T188</f>
        <v>6.6076585945472624E-2</v>
      </c>
      <c r="U188" s="4">
        <f>'1'!U188</f>
        <v>3.964595156728358E-2</v>
      </c>
      <c r="V188" s="73">
        <f t="shared" si="3"/>
        <v>249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8.2334665827981907E-2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0.10291833228497738</v>
      </c>
      <c r="I189" s="4">
        <f>'1'!I189</f>
        <v>6.175099937098643E-2</v>
      </c>
      <c r="J189" s="4">
        <f>'1'!J189</f>
        <v>9.8347191154011276E-2</v>
      </c>
      <c r="K189" s="4">
        <f>'1'!K189</f>
        <v>4.7224128113918601E-2</v>
      </c>
      <c r="L189" s="4">
        <f>'1'!L189</f>
        <v>0.1486774413469755</v>
      </c>
      <c r="M189" s="4">
        <f>'1'!M189</f>
        <v>8.2334665827981907E-2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0.18584680168371936</v>
      </c>
      <c r="S189" s="4">
        <f>'1'!S189</f>
        <v>0.11150808101023163</v>
      </c>
      <c r="T189" s="4">
        <f>'1'!T189</f>
        <v>0.10291833228497738</v>
      </c>
      <c r="U189" s="4">
        <f>'1'!U189</f>
        <v>6.175099937098643E-2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0.10238093278334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0.12797616597917499</v>
      </c>
      <c r="I190" s="4">
        <f>'1'!I190</f>
        <v>7.6785699587505002E-2</v>
      </c>
      <c r="J190" s="4">
        <f>'1'!J190</f>
        <v>0.11396101039877578</v>
      </c>
      <c r="K190" s="4">
        <f>'1'!K190</f>
        <v>5.4721535937266003E-2</v>
      </c>
      <c r="L190" s="4">
        <f>'1'!L190</f>
        <v>0.18487638196948242</v>
      </c>
      <c r="M190" s="4">
        <f>'1'!M190</f>
        <v>0.10238093278334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0.23109547746185302</v>
      </c>
      <c r="S190" s="4">
        <f>'1'!S190</f>
        <v>0.13865728647711181</v>
      </c>
      <c r="T190" s="4">
        <f>'1'!T190</f>
        <v>0.12797616597917499</v>
      </c>
      <c r="U190" s="4">
        <f>'1'!U190</f>
        <v>7.6785699587505002E-2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8.1229887567154699E-2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0.10153735945894338</v>
      </c>
      <c r="I191" s="4">
        <f>'1'!I191</f>
        <v>6.0922415675366021E-2</v>
      </c>
      <c r="J191" s="4">
        <f>'1'!J191</f>
        <v>0.1758338614154033</v>
      </c>
      <c r="K191" s="4">
        <f>'1'!K191</f>
        <v>8.4431499271215696E-2</v>
      </c>
      <c r="L191" s="4">
        <f>'1'!L191</f>
        <v>0.14668246628484649</v>
      </c>
      <c r="M191" s="4">
        <f>'1'!M191</f>
        <v>8.1229887567154699E-2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0.18335308285605811</v>
      </c>
      <c r="S191" s="4">
        <f>'1'!S191</f>
        <v>0.11001184971363487</v>
      </c>
      <c r="T191" s="4">
        <f>'1'!T191</f>
        <v>0.10153735945894338</v>
      </c>
      <c r="U191" s="4">
        <f>'1'!U191</f>
        <v>6.0922415675366021E-2</v>
      </c>
      <c r="V191" s="73">
        <f t="shared" si="3"/>
        <v>249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8.9937230203807395E-2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0.11242153775475924</v>
      </c>
      <c r="I192" s="4">
        <f>'1'!I192</f>
        <v>6.7452922652855546E-2</v>
      </c>
      <c r="J192" s="4">
        <f>'1'!J192</f>
        <v>0.25118109497276092</v>
      </c>
      <c r="K192" s="4">
        <f>'1'!K192</f>
        <v>0.12061156063127899</v>
      </c>
      <c r="L192" s="4">
        <f>'1'!L192</f>
        <v>0.16240592141920834</v>
      </c>
      <c r="M192" s="4">
        <f>'1'!M192</f>
        <v>8.9937230203807395E-2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0.20300740177401044</v>
      </c>
      <c r="S192" s="4">
        <f>'1'!S192</f>
        <v>0.12180444106440626</v>
      </c>
      <c r="T192" s="4">
        <f>'1'!T192</f>
        <v>0.11242153775475924</v>
      </c>
      <c r="U192" s="4">
        <f>'1'!U192</f>
        <v>6.7452922652855546E-2</v>
      </c>
      <c r="V192" s="73">
        <f t="shared" si="3"/>
        <v>249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0.112826819695205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0.14103352461900626</v>
      </c>
      <c r="I193" s="4">
        <f>'1'!I193</f>
        <v>8.4620114771403743E-2</v>
      </c>
      <c r="J193" s="4">
        <f>'1'!J193</f>
        <v>0.30628186354541176</v>
      </c>
      <c r="K193" s="4">
        <f>'1'!K193</f>
        <v>0.14706972098865401</v>
      </c>
      <c r="L193" s="4">
        <f>'1'!L193</f>
        <v>0.20373924760496945</v>
      </c>
      <c r="M193" s="4">
        <f>'1'!M193</f>
        <v>0.112826819695205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0.2546740595062118</v>
      </c>
      <c r="S193" s="4">
        <f>'1'!S193</f>
        <v>0.15280443570372709</v>
      </c>
      <c r="T193" s="4">
        <f>'1'!T193</f>
        <v>0.14103352461900626</v>
      </c>
      <c r="U193" s="4">
        <f>'1'!U193</f>
        <v>8.4620114771403743E-2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0.13377918312116799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0.16722397890145999</v>
      </c>
      <c r="I194" s="4">
        <f>'1'!I194</f>
        <v>0.10033438734087599</v>
      </c>
      <c r="J194" s="4">
        <f>'1'!J194</f>
        <v>0.30788083548103773</v>
      </c>
      <c r="K194" s="4">
        <f>'1'!K194</f>
        <v>0.14783751165611</v>
      </c>
      <c r="L194" s="4">
        <f>'1'!L194</f>
        <v>0.24157438974124112</v>
      </c>
      <c r="M194" s="4">
        <f>'1'!M194</f>
        <v>0.13377918312116799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0.30196798717655138</v>
      </c>
      <c r="S194" s="4">
        <f>'1'!S194</f>
        <v>0.18118079230593084</v>
      </c>
      <c r="T194" s="4">
        <f>'1'!T194</f>
        <v>0.16722397890145999</v>
      </c>
      <c r="U194" s="4">
        <f>'1'!U194</f>
        <v>0.10033438734087599</v>
      </c>
      <c r="V194" s="73">
        <f t="shared" si="3"/>
        <v>249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0.14221145064177099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0.17776431330221373</v>
      </c>
      <c r="I195" s="4">
        <f>'1'!I195</f>
        <v>0.10665858798132824</v>
      </c>
      <c r="J195" s="4">
        <f>'1'!J195</f>
        <v>0.3244083980876572</v>
      </c>
      <c r="K195" s="4">
        <f>'1'!K195</f>
        <v>0.155773678665939</v>
      </c>
      <c r="L195" s="4">
        <f>'1'!L195</f>
        <v>0.25680112257739224</v>
      </c>
      <c r="M195" s="4">
        <f>'1'!M195</f>
        <v>0.14221145064177099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0.32100140322174031</v>
      </c>
      <c r="S195" s="4">
        <f>'1'!S195</f>
        <v>0.19260084193304416</v>
      </c>
      <c r="T195" s="4">
        <f>'1'!T195</f>
        <v>0.17776431330221373</v>
      </c>
      <c r="U195" s="4">
        <f>'1'!U195</f>
        <v>0.10665858798132824</v>
      </c>
      <c r="V195" s="73">
        <f t="shared" si="3"/>
        <v>249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0.142738894018031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0.17842361752253874</v>
      </c>
      <c r="I196" s="4">
        <f>'1'!I196</f>
        <v>0.10705417051352326</v>
      </c>
      <c r="J196" s="4">
        <f>'1'!J196</f>
        <v>0.31632625418330845</v>
      </c>
      <c r="K196" s="4">
        <f>'1'!K196</f>
        <v>0.15189281338961</v>
      </c>
      <c r="L196" s="4">
        <f>'1'!L196</f>
        <v>0.2577535638225123</v>
      </c>
      <c r="M196" s="4">
        <f>'1'!M196</f>
        <v>0.142738894018031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0.32219195477814039</v>
      </c>
      <c r="S196" s="4">
        <f>'1'!S196</f>
        <v>0.19331517286688421</v>
      </c>
      <c r="T196" s="4">
        <f>'1'!T196</f>
        <v>0.17842361752253874</v>
      </c>
      <c r="U196" s="4">
        <f>'1'!U196</f>
        <v>0.10705417051352326</v>
      </c>
      <c r="V196" s="73">
        <f t="shared" si="3"/>
        <v>249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2021-11-01T15:03:51Z</dcterms:modified>
</cp:coreProperties>
</file>