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7FFFE19-5E88-4E21-8169-401EE0D04F6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G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84" i="21"/>
  <c r="L92" i="21"/>
  <c r="L116" i="21"/>
  <c r="L148" i="21"/>
  <c r="L156" i="21"/>
  <c r="L180" i="21"/>
  <c r="L212" i="21"/>
  <c r="L220" i="21"/>
  <c r="L244" i="21"/>
  <c r="L276" i="21"/>
  <c r="L284" i="21"/>
  <c r="L308" i="21"/>
  <c r="L340" i="21"/>
  <c r="L348" i="21"/>
  <c r="L372" i="21"/>
  <c r="L404" i="21"/>
  <c r="L412" i="21"/>
  <c r="L436" i="21"/>
  <c r="L468" i="21"/>
  <c r="L476" i="21"/>
  <c r="L500" i="21"/>
  <c r="L532" i="21"/>
  <c r="L540" i="21"/>
  <c r="L564" i="21"/>
  <c r="L596" i="21"/>
  <c r="L604" i="21"/>
  <c r="L628" i="21"/>
  <c r="L660" i="21"/>
  <c r="L668" i="21"/>
  <c r="L692" i="21"/>
  <c r="L69" i="21"/>
  <c r="L77" i="21"/>
  <c r="L101" i="21"/>
  <c r="L133" i="21"/>
  <c r="L141" i="21"/>
  <c r="L165" i="21"/>
  <c r="L197" i="21"/>
  <c r="L205" i="21"/>
  <c r="L229" i="21"/>
  <c r="L261" i="21"/>
  <c r="L269" i="21"/>
  <c r="L293" i="21"/>
  <c r="L325" i="21"/>
  <c r="L333" i="21"/>
  <c r="L357" i="21"/>
  <c r="L389" i="21"/>
  <c r="L397" i="21"/>
  <c r="L421" i="21"/>
  <c r="L453" i="21"/>
  <c r="L461" i="21"/>
  <c r="L485" i="21"/>
  <c r="L517" i="21"/>
  <c r="L525" i="21"/>
  <c r="L549" i="21"/>
  <c r="L581" i="21"/>
  <c r="L589" i="21"/>
  <c r="L613" i="21"/>
  <c r="L645" i="21"/>
  <c r="L653" i="21"/>
  <c r="L677" i="21"/>
  <c r="L709" i="21"/>
  <c r="L67" i="21"/>
  <c r="L70" i="21"/>
  <c r="L102" i="21"/>
  <c r="L110" i="21"/>
  <c r="L134" i="21"/>
  <c r="L166" i="21"/>
  <c r="L174" i="21"/>
  <c r="L198" i="21"/>
  <c r="L230" i="21"/>
  <c r="L238" i="21"/>
  <c r="L262" i="21"/>
  <c r="L294" i="21"/>
  <c r="L302" i="21"/>
  <c r="L326" i="21"/>
  <c r="L358" i="21"/>
  <c r="L366" i="21"/>
  <c r="L390" i="21"/>
  <c r="L422" i="21"/>
  <c r="L430" i="21"/>
  <c r="L454" i="21"/>
  <c r="L486" i="21"/>
  <c r="L494" i="21"/>
  <c r="L518" i="21"/>
  <c r="L550" i="21"/>
  <c r="L558" i="21"/>
  <c r="L582" i="21"/>
  <c r="L614" i="21"/>
  <c r="L622" i="21"/>
  <c r="L646" i="21"/>
  <c r="L678" i="21"/>
  <c r="L686" i="21"/>
  <c r="L710" i="21"/>
  <c r="L71" i="21"/>
  <c r="L79" i="21"/>
  <c r="L103" i="21"/>
  <c r="L135" i="21"/>
  <c r="L143" i="21"/>
  <c r="L167" i="21"/>
  <c r="L199" i="21"/>
  <c r="L207" i="21"/>
  <c r="L231" i="21"/>
  <c r="L263" i="21"/>
  <c r="L271" i="21"/>
  <c r="L295" i="21"/>
  <c r="L327" i="21"/>
  <c r="L335" i="21"/>
  <c r="L359" i="21"/>
  <c r="L391" i="21"/>
  <c r="L399" i="21"/>
  <c r="L423" i="21"/>
  <c r="L455" i="21"/>
  <c r="L463" i="21"/>
  <c r="L487" i="21"/>
  <c r="L519" i="21"/>
  <c r="L527" i="21"/>
  <c r="L551" i="21"/>
  <c r="L583" i="21"/>
  <c r="L591" i="21"/>
  <c r="L615" i="21"/>
  <c r="L647" i="21"/>
  <c r="L655" i="21"/>
  <c r="L679" i="21"/>
  <c r="L711" i="21"/>
  <c r="L74" i="21"/>
  <c r="L72" i="21"/>
  <c r="L104" i="21"/>
  <c r="L112" i="21"/>
  <c r="L136" i="21"/>
  <c r="L168" i="21"/>
  <c r="L176" i="21"/>
  <c r="L200" i="21"/>
  <c r="L232" i="21"/>
  <c r="L240" i="21"/>
  <c r="L264" i="21"/>
  <c r="L296" i="21"/>
  <c r="L304" i="21"/>
  <c r="L328" i="21"/>
  <c r="L360" i="21"/>
  <c r="L368" i="21"/>
  <c r="L392" i="21"/>
  <c r="L424" i="21"/>
  <c r="L432" i="21"/>
  <c r="L456" i="21"/>
  <c r="L488" i="21"/>
  <c r="L496" i="21"/>
  <c r="L520" i="21"/>
  <c r="L552" i="21"/>
  <c r="L560" i="21"/>
  <c r="L584" i="21"/>
  <c r="L616" i="21"/>
  <c r="L624" i="21"/>
  <c r="L648" i="21"/>
  <c r="L680" i="21"/>
  <c r="L688" i="21"/>
  <c r="L712" i="21"/>
  <c r="L89" i="21"/>
  <c r="L97" i="21"/>
  <c r="L121" i="21"/>
  <c r="L129" i="21"/>
  <c r="L153" i="21"/>
  <c r="L161" i="21"/>
  <c r="L185" i="21"/>
  <c r="L193" i="21"/>
  <c r="L217" i="21"/>
  <c r="L225" i="21"/>
  <c r="L249" i="21"/>
  <c r="L257" i="21"/>
  <c r="L281" i="21"/>
  <c r="L289" i="21"/>
  <c r="L313" i="21"/>
  <c r="L321" i="21"/>
  <c r="L345" i="21"/>
  <c r="L353" i="21"/>
  <c r="L377" i="21"/>
  <c r="L385" i="21"/>
  <c r="L409" i="21"/>
  <c r="L417" i="21"/>
  <c r="L441" i="21"/>
  <c r="L449" i="21"/>
  <c r="L473" i="21"/>
  <c r="L481" i="21"/>
  <c r="L505" i="21"/>
  <c r="L513" i="21"/>
  <c r="L537" i="21"/>
  <c r="L545" i="21"/>
  <c r="L569" i="21"/>
  <c r="L577" i="21"/>
  <c r="L601" i="21"/>
  <c r="L609" i="21"/>
  <c r="L633" i="21"/>
  <c r="L641" i="21"/>
  <c r="L665" i="21"/>
  <c r="L673" i="21"/>
  <c r="L697" i="21"/>
  <c r="L705" i="21"/>
  <c r="L139" i="21"/>
  <c r="L171" i="21"/>
  <c r="L267" i="21"/>
  <c r="L299" i="21"/>
  <c r="L395" i="21"/>
  <c r="L427" i="21"/>
  <c r="L523" i="21"/>
  <c r="L555" i="21"/>
  <c r="L651" i="21"/>
  <c r="L683" i="21"/>
  <c r="L146" i="21"/>
  <c r="L178" i="21"/>
  <c r="L274" i="21"/>
  <c r="L306" i="21"/>
  <c r="L402" i="21"/>
  <c r="L434" i="21"/>
  <c r="L530" i="21"/>
  <c r="L562" i="21"/>
  <c r="L658" i="21"/>
  <c r="L690" i="21"/>
  <c r="L179" i="21"/>
  <c r="L211" i="21"/>
  <c r="L307" i="21"/>
  <c r="L339" i="21"/>
  <c r="L435" i="21"/>
  <c r="L467" i="21"/>
  <c r="L563" i="21"/>
  <c r="L595" i="21"/>
  <c r="L691" i="21"/>
  <c r="L99" i="21"/>
  <c r="L218" i="21"/>
  <c r="L250" i="21"/>
  <c r="L346" i="21"/>
  <c r="L378" i="21"/>
  <c r="L474" i="21"/>
  <c r="L506" i="21"/>
  <c r="L602" i="21"/>
  <c r="L634" i="21"/>
  <c r="L131" i="21"/>
  <c r="L107" i="21"/>
  <c r="L219" i="21"/>
  <c r="L251" i="21"/>
  <c r="L347" i="21"/>
  <c r="L379" i="21"/>
  <c r="L475" i="21"/>
  <c r="L507" i="21"/>
  <c r="L603" i="21"/>
  <c r="L635" i="21"/>
  <c r="L234" i="21"/>
  <c r="L458" i="21"/>
  <c r="L162" i="21"/>
  <c r="L194" i="21"/>
  <c r="L290" i="21"/>
  <c r="L322" i="21"/>
  <c r="L418" i="21"/>
  <c r="L450" i="21"/>
  <c r="L546" i="21"/>
  <c r="L578" i="21"/>
  <c r="L674" i="21"/>
  <c r="L706" i="21"/>
  <c r="L330" i="21"/>
  <c r="L394" i="21"/>
  <c r="L650" i="21"/>
  <c r="L714" i="21"/>
  <c r="L195" i="21"/>
  <c r="L227" i="21"/>
  <c r="L323" i="21"/>
  <c r="L355" i="21"/>
  <c r="L451" i="21"/>
  <c r="L483" i="21"/>
  <c r="L515" i="21"/>
  <c r="L579" i="21"/>
  <c r="L611" i="21"/>
  <c r="L707" i="21"/>
  <c r="L202" i="21"/>
  <c r="L298" i="21"/>
  <c r="L426" i="21"/>
  <c r="L522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362" i="21" l="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P82" i="21" s="1"/>
  <c r="L654" i="21"/>
  <c r="L590" i="21"/>
  <c r="L526" i="21"/>
  <c r="L462" i="21"/>
  <c r="L398" i="21"/>
  <c r="L334" i="21"/>
  <c r="L270" i="21"/>
  <c r="L206" i="21"/>
  <c r="P206" i="21" s="1"/>
  <c r="L142" i="21"/>
  <c r="L78" i="21"/>
  <c r="L685" i="21"/>
  <c r="L621" i="21"/>
  <c r="L557" i="21"/>
  <c r="L493" i="21"/>
  <c r="L429" i="21"/>
  <c r="L365" i="21"/>
  <c r="P365" i="21" s="1"/>
  <c r="L301" i="21"/>
  <c r="L237" i="21"/>
  <c r="L173" i="21"/>
  <c r="L109" i="21"/>
  <c r="L700" i="21"/>
  <c r="L636" i="21"/>
  <c r="L572" i="21"/>
  <c r="L508" i="21"/>
  <c r="P508" i="21" s="1"/>
  <c r="L444" i="21"/>
  <c r="L380" i="21"/>
  <c r="L316" i="21"/>
  <c r="L252" i="21"/>
  <c r="L188" i="21"/>
  <c r="L124" i="21"/>
  <c r="P702" i="21"/>
  <c r="P667" i="21"/>
  <c r="P152" i="21"/>
  <c r="P353" i="21"/>
  <c r="P713" i="21"/>
  <c r="P475" i="21"/>
  <c r="P695" i="21"/>
  <c r="P99" i="21"/>
  <c r="P710" i="21"/>
  <c r="P430" i="21"/>
  <c r="P253" i="21"/>
  <c r="P536" i="21"/>
  <c r="P79" i="21"/>
  <c r="P632" i="21"/>
  <c r="P670" i="21"/>
  <c r="P424" i="21"/>
  <c r="P630" i="21"/>
  <c r="P97" i="21"/>
  <c r="P376" i="21"/>
  <c r="P170" i="21"/>
  <c r="P583" i="21"/>
  <c r="P535" i="21"/>
  <c r="P74" i="21"/>
  <c r="P527" i="21"/>
  <c r="P543" i="21"/>
  <c r="P216" i="21"/>
  <c r="P128" i="21"/>
  <c r="P201" i="21"/>
  <c r="P692" i="21"/>
  <c r="P274" i="21"/>
  <c r="P177" i="21"/>
  <c r="P418" i="21"/>
  <c r="P473" i="21"/>
  <c r="P324" i="21"/>
  <c r="P223" i="21"/>
  <c r="P591" i="21"/>
  <c r="X290" i="16"/>
  <c r="X290" i="20"/>
  <c r="X290" i="19"/>
  <c r="X290" i="23"/>
  <c r="X290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P416" i="21"/>
  <c r="P566" i="21"/>
  <c r="P663" i="21"/>
  <c r="P309" i="21"/>
  <c r="P138" i="21"/>
  <c r="P382" i="21"/>
  <c r="P212" i="21"/>
  <c r="P444" i="21"/>
  <c r="P285" i="21"/>
  <c r="P358" i="21"/>
  <c r="P554" i="21"/>
  <c r="P426" i="21"/>
  <c r="P609" i="21"/>
  <c r="P481" i="21"/>
  <c r="P359" i="21"/>
  <c r="P231" i="21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P120" i="21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P202" i="21"/>
  <c r="P693" i="21"/>
  <c r="P276" i="21"/>
  <c r="P105" i="21"/>
  <c r="P349" i="21"/>
  <c r="P178" i="21"/>
  <c r="P419" i="21"/>
  <c r="P252" i="21"/>
  <c r="P474" i="21"/>
  <c r="P325" i="21"/>
  <c r="P529" i="21"/>
  <c r="P398" i="21"/>
  <c r="P279" i="21"/>
  <c r="P151" i="21"/>
  <c r="P107" i="21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P656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48" i="21"/>
  <c r="P236" i="21"/>
  <c r="P140" i="21"/>
  <c r="P406" i="21"/>
  <c r="P181" i="21"/>
  <c r="P677" i="21"/>
  <c r="P254" i="21"/>
  <c r="P84" i="21"/>
  <c r="P328" i="21"/>
  <c r="P157" i="21"/>
  <c r="P401" i="21"/>
  <c r="P230" i="21"/>
  <c r="P458" i="21"/>
  <c r="P304" i="21"/>
  <c r="P513" i="21"/>
  <c r="P377" i="21"/>
  <c r="P263" i="21"/>
  <c r="P135" i="21"/>
  <c r="P91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05" i="21"/>
  <c r="P477" i="21"/>
  <c r="P660" i="21"/>
  <c r="P532" i="21"/>
  <c r="P715" i="21"/>
  <c r="P587" i="21"/>
  <c r="P134" i="21"/>
  <c r="P642" i="21"/>
  <c r="P208" i="21"/>
  <c r="P697" i="21"/>
  <c r="P281" i="21"/>
  <c r="P110" i="21"/>
  <c r="P403" i="21"/>
  <c r="P275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533" i="21"/>
  <c r="P716" i="21"/>
  <c r="P588" i="21"/>
  <c r="P136" i="21"/>
  <c r="P643" i="21"/>
  <c r="P209" i="21"/>
  <c r="P698" i="21"/>
  <c r="P282" i="21"/>
  <c r="P112" i="21"/>
  <c r="P356" i="21"/>
  <c r="P185" i="21"/>
  <c r="P119" i="21"/>
  <c r="P331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717" i="21"/>
  <c r="P718" i="21"/>
  <c r="P653" i="21"/>
  <c r="P525" i="21"/>
  <c r="P461" i="21"/>
  <c r="P393" i="21"/>
  <c r="P308" i="21"/>
  <c r="P708" i="21"/>
  <c r="P644" i="21"/>
  <c r="P580" i="21"/>
  <c r="P516" i="21"/>
  <c r="P452" i="21"/>
  <c r="P381" i="21"/>
  <c r="P125" i="21"/>
  <c r="P699" i="21"/>
  <c r="P635" i="21"/>
  <c r="P571" i="21"/>
  <c r="P507" i="21"/>
  <c r="P443" i="21"/>
  <c r="P198" i="21"/>
  <c r="P113" i="21"/>
  <c r="P690" i="21"/>
  <c r="P626" i="21"/>
  <c r="P562" i="21"/>
  <c r="P498" i="21"/>
  <c r="P272" i="21"/>
  <c r="P186" i="21"/>
  <c r="P101" i="21"/>
  <c r="P681" i="21"/>
  <c r="P617" i="21"/>
  <c r="P553" i="21"/>
  <c r="P345" i="21"/>
  <c r="P260" i="21"/>
  <c r="P174" i="21"/>
  <c r="P89" i="21"/>
  <c r="P367" i="21"/>
  <c r="P303" i="21"/>
  <c r="P111" i="21"/>
  <c r="P387" i="21"/>
  <c r="P323" i="21"/>
  <c r="P259" i="21"/>
  <c r="P195" i="21"/>
  <c r="P13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P290" i="21"/>
  <c r="P396" i="21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250" i="21" l="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8" l="1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Z56" i="21" s="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85" i="18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23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6" i="19" l="1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<sst xmlns="http://schemas.openxmlformats.org/spreadsheetml/2006/main" count="31" uniqueCount="28">
  <si>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</si>
  <si>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</si>
  <si>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</si>
  <si>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</si>
  <si>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</si>
  <si>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</si>
  <si>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</si>
  <si>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</si>
  <si>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</si>
  <si>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</si>
  <si>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</si>
  <si>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</si>
  <si>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</si>
  <si>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</si>
  <si>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</si>
  <si>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</si>
  <si>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</si>
  <si>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</si>
  <si>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</si>
  <si>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</si>
  <si>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</si>
  <si>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</si>
  <si>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</si>
  <si>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</si>
  <si>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</si>
  <si>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</si>
  <si>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</si>
  <si>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Methyl-3,4,5-TMBenzoate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</si>
</sst>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0.83462403505526295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  <c:pt idx="25">
                        <c:v>0.94798971299583679</c:v>
                      </c:pt>
                      <c:pt idx="26">
                        <c:v>0.93779022669938195</c:v>
                      </c:pt>
                      <c:pt idx="27">
                        <c:v>0.93184562203994092</c:v>
                      </c:pt>
                      <c:pt idx="28">
                        <c:v>0.92645083990584531</c:v>
                      </c:pt>
                      <c:pt idx="29">
                        <c:v>0.92579607814441356</c:v>
                      </c:pt>
                      <c:pt idx="30">
                        <c:v>0.93022614581863905</c:v>
                      </c:pt>
                      <c:pt idx="31">
                        <c:v>0.93927527031538682</c:v>
                      </c:pt>
                      <c:pt idx="32">
                        <c:v>0.95798555481185221</c:v>
                      </c:pt>
                      <c:pt idx="33">
                        <c:v>0.98178922388299705</c:v>
                      </c:pt>
                      <c:pt idx="34">
                        <c:v>1.0136894781399346</c:v>
                      </c:pt>
                      <c:pt idx="35">
                        <c:v>1.0469877114642323</c:v>
                      </c:pt>
                      <c:pt idx="36">
                        <c:v>1.0802325268933768</c:v>
                      </c:pt>
                      <c:pt idx="37">
                        <c:v>1.1087657498085066</c:v>
                      </c:pt>
                      <c:pt idx="38">
                        <c:v>1.1349965593640168</c:v>
                      </c:pt>
                      <c:pt idx="39">
                        <c:v>1.1564984089461483</c:v>
                      </c:pt>
                      <c:pt idx="40">
                        <c:v>1.1739619291212484</c:v>
                      </c:pt>
                      <c:pt idx="41">
                        <c:v>1.1878623973138867</c:v>
                      </c:pt>
                      <c:pt idx="42">
                        <c:v>1.1962164025707773</c:v>
                      </c:pt>
                      <c:pt idx="43">
                        <c:v>1.1981442637627695</c:v>
                      </c:pt>
                      <c:pt idx="44">
                        <c:v>1.1969191245308874</c:v>
                      </c:pt>
                      <c:pt idx="45">
                        <c:v>1.1922209189995736</c:v>
                      </c:pt>
                      <c:pt idx="46">
                        <c:v>1.1846593692773684</c:v>
                      </c:pt>
                      <c:pt idx="47">
                        <c:v>1.174510780898627</c:v>
                      </c:pt>
                      <c:pt idx="48">
                        <c:v>1.1588936093341622</c:v>
                      </c:pt>
                      <c:pt idx="49">
                        <c:v>1.1414128478660672</c:v>
                      </c:pt>
                      <c:pt idx="50">
                        <c:v>1.1273251683049286</c:v>
                      </c:pt>
                      <c:pt idx="51">
                        <c:v>1.1104019116955179</c:v>
                      </c:pt>
                      <c:pt idx="52">
                        <c:v>1.0876104646892291</c:v>
                      </c:pt>
                      <c:pt idx="53">
                        <c:v>1.0640958059562087</c:v>
                      </c:pt>
                      <c:pt idx="54">
                        <c:v>1.0404679278756028</c:v>
                      </c:pt>
                      <c:pt idx="55">
                        <c:v>1.0127427644032847</c:v>
                      </c:pt>
                      <c:pt idx="56">
                        <c:v>0.98434333000023444</c:v>
                      </c:pt>
                      <c:pt idx="57">
                        <c:v>0.95540686372864436</c:v>
                      </c:pt>
                      <c:pt idx="58">
                        <c:v>0.92098441186881785</c:v>
                      </c:pt>
                      <c:pt idx="59">
                        <c:v>0.88586497533816944</c:v>
                      </c:pt>
                      <c:pt idx="60">
                        <c:v>0.84813549756273021</c:v>
                      </c:pt>
                      <c:pt idx="61">
                        <c:v>0.80554155147359174</c:v>
                      </c:pt>
                      <c:pt idx="62">
                        <c:v>0.76006463134403102</c:v>
                      </c:pt>
                      <c:pt idx="63">
                        <c:v>0.71323120893881242</c:v>
                      </c:pt>
                      <c:pt idx="64">
                        <c:v>0.66521472468927068</c:v>
                      </c:pt>
                      <c:pt idx="65">
                        <c:v>0.62092911304690213</c:v>
                      </c:pt>
                      <c:pt idx="66">
                        <c:v>0.57381974660670543</c:v>
                      </c:pt>
                      <c:pt idx="67">
                        <c:v>0.53201622572237228</c:v>
                      </c:pt>
                      <c:pt idx="68">
                        <c:v>0.49121786315823485</c:v>
                      </c:pt>
                      <c:pt idx="69">
                        <c:v>0.45691307070120818</c:v>
                      </c:pt>
                      <c:pt idx="70">
                        <c:v>0.42786123750646976</c:v>
                      </c:pt>
                      <c:pt idx="71">
                        <c:v>0.40036551672742399</c:v>
                      </c:pt>
                      <c:pt idx="72">
                        <c:v>0.37492028845303832</c:v>
                      </c:pt>
                      <c:pt idx="73">
                        <c:v>0.35585363268714454</c:v>
                      </c:pt>
                      <c:pt idx="74">
                        <c:v>0.34358284103725883</c:v>
                      </c:pt>
                      <c:pt idx="75">
                        <c:v>0.33153614310196966</c:v>
                      </c:pt>
                      <c:pt idx="76">
                        <c:v>0.31983010275867768</c:v>
                      </c:pt>
                      <c:pt idx="77">
                        <c:v>0.31167557107674942</c:v>
                      </c:pt>
                      <c:pt idx="78">
                        <c:v>0.30483572813557169</c:v>
                      </c:pt>
                      <c:pt idx="79">
                        <c:v>0.29850663763023505</c:v>
                      </c:pt>
                      <c:pt idx="80">
                        <c:v>0.29483086850591211</c:v>
                      </c:pt>
                      <c:pt idx="81">
                        <c:v>0.29284353942726632</c:v>
                      </c:pt>
                      <c:pt idx="82">
                        <c:v>0.28994810349827704</c:v>
                      </c:pt>
                      <c:pt idx="83">
                        <c:v>0.28742533333412573</c:v>
                      </c:pt>
                      <c:pt idx="84">
                        <c:v>0.28532355501694023</c:v>
                      </c:pt>
                      <c:pt idx="85">
                        <c:v>0.28441591816831435</c:v>
                      </c:pt>
                      <c:pt idx="86">
                        <c:v>0.28301710944488873</c:v>
                      </c:pt>
                      <c:pt idx="87">
                        <c:v>0.28115024301265512</c:v>
                      </c:pt>
                      <c:pt idx="88">
                        <c:v>0.28144187425431222</c:v>
                      </c:pt>
                      <c:pt idx="89">
                        <c:v>0.27903389711142185</c:v>
                      </c:pt>
                      <c:pt idx="90">
                        <c:v>0.27900852107714363</c:v>
                      </c:pt>
                      <c:pt idx="91">
                        <c:v>0.2792780050727095</c:v>
                      </c:pt>
                      <c:pt idx="92">
                        <c:v>0.27838622925952944</c:v>
                      </c:pt>
                      <c:pt idx="93">
                        <c:v>0.27788910607697037</c:v>
                      </c:pt>
                      <c:pt idx="94">
                        <c:v>0.27700279357335067</c:v>
                      </c:pt>
                      <c:pt idx="95">
                        <c:v>0.27619790388749765</c:v>
                      </c:pt>
                      <c:pt idx="96">
                        <c:v>0.27491778391862537</c:v>
                      </c:pt>
                      <c:pt idx="97">
                        <c:v>0.27462571989018908</c:v>
                      </c:pt>
                      <c:pt idx="98">
                        <c:v>0.27447524205050206</c:v>
                      </c:pt>
                      <c:pt idx="99">
                        <c:v>0.27591743725656181</c:v>
                      </c:pt>
                      <c:pt idx="100">
                        <c:v>0.27689593692535935</c:v>
                      </c:pt>
                      <c:pt idx="101">
                        <c:v>0.27839518480358288</c:v>
                      </c:pt>
                      <c:pt idx="102">
                        <c:v>0.2790150221521272</c:v>
                      </c:pt>
                      <c:pt idx="103">
                        <c:v>0.27943838463268245</c:v>
                      </c:pt>
                      <c:pt idx="104">
                        <c:v>0.27850210025679301</c:v>
                      </c:pt>
                      <c:pt idx="105">
                        <c:v>0.2770471315336534</c:v>
                      </c:pt>
                      <c:pt idx="106">
                        <c:v>0.2770266359040795</c:v>
                      </c:pt>
                      <c:pt idx="107">
                        <c:v>0.2772104143301295</c:v>
                      </c:pt>
                      <c:pt idx="108">
                        <c:v>0.27907377156782759</c:v>
                      </c:pt>
                      <c:pt idx="109">
                        <c:v>0.28082722975084901</c:v>
                      </c:pt>
                      <c:pt idx="110">
                        <c:v>0.28143352536857164</c:v>
                      </c:pt>
                      <c:pt idx="111">
                        <c:v>0.28165421459280515</c:v>
                      </c:pt>
                      <c:pt idx="112">
                        <c:v>0.28110931157265445</c:v>
                      </c:pt>
                      <c:pt idx="113">
                        <c:v>0.28001605141766073</c:v>
                      </c:pt>
                      <c:pt idx="114">
                        <c:v>0.27959690072061683</c:v>
                      </c:pt>
                      <c:pt idx="115">
                        <c:v>0.27839649999787985</c:v>
                      </c:pt>
                      <c:pt idx="116">
                        <c:v>0.27980041323011073</c:v>
                      </c:pt>
                      <c:pt idx="117">
                        <c:v>0.2796974747504139</c:v>
                      </c:pt>
                      <c:pt idx="118">
                        <c:v>0.28121881891385986</c:v>
                      </c:pt>
                      <c:pt idx="119">
                        <c:v>0.27879309489899851</c:v>
                      </c:pt>
                      <c:pt idx="120">
                        <c:v>0.27645869756411706</c:v>
                      </c:pt>
                      <c:pt idx="121">
                        <c:v>0.27828518034641925</c:v>
                      </c:pt>
                      <c:pt idx="122">
                        <c:v>0.27643925946084713</c:v>
                      </c:pt>
                      <c:pt idx="123">
                        <c:v>0.272185227938472</c:v>
                      </c:pt>
                      <c:pt idx="124">
                        <c:v>0.26625936200757472</c:v>
                      </c:pt>
                      <c:pt idx="125">
                        <c:v>0.2676997956310162</c:v>
                      </c:pt>
                      <c:pt idx="126">
                        <c:v>0.27126927672257345</c:v>
                      </c:pt>
                      <c:pt idx="127">
                        <c:v>0.27174988463101868</c:v>
                      </c:pt>
                      <c:pt idx="128">
                        <c:v>0.27364598371049365</c:v>
                      </c:pt>
                      <c:pt idx="129">
                        <c:v>0.27513692336838957</c:v>
                      </c:pt>
                      <c:pt idx="130">
                        <c:v>0.27626596611566395</c:v>
                      </c:pt>
                      <c:pt idx="131">
                        <c:v>0.27813932097042138</c:v>
                      </c:pt>
                      <c:pt idx="132">
                        <c:v>0.27781934196498415</c:v>
                      </c:pt>
                      <c:pt idx="133">
                        <c:v>0.27620226529249214</c:v>
                      </c:pt>
                      <c:pt idx="134">
                        <c:v>0.27855562809509937</c:v>
                      </c:pt>
                      <c:pt idx="135">
                        <c:v>0.28155488123989436</c:v>
                      </c:pt>
                      <c:pt idx="136">
                        <c:v>0.28265811505788646</c:v>
                      </c:pt>
                      <c:pt idx="137">
                        <c:v>0.28225965048229346</c:v>
                      </c:pt>
                      <c:pt idx="138">
                        <c:v>0.28181619539922664</c:v>
                      </c:pt>
                      <c:pt idx="139">
                        <c:v>0.28364544313877194</c:v>
                      </c:pt>
                      <c:pt idx="140">
                        <c:v>0.28521105986635814</c:v>
                      </c:pt>
                      <c:pt idx="141">
                        <c:v>0.28344210181886048</c:v>
                      </c:pt>
                      <c:pt idx="142">
                        <c:v>0.28508348561635349</c:v>
                      </c:pt>
                      <c:pt idx="143">
                        <c:v>0.28507778674357342</c:v>
                      </c:pt>
                      <c:pt idx="144">
                        <c:v>0.28481846985018122</c:v>
                      </c:pt>
                      <c:pt idx="145">
                        <c:v>0.28377316038633471</c:v>
                      </c:pt>
                      <c:pt idx="146">
                        <c:v>0.28532920997212935</c:v>
                      </c:pt>
                      <c:pt idx="147">
                        <c:v>0.28459601351632702</c:v>
                      </c:pt>
                      <c:pt idx="148">
                        <c:v>0.28554680243222308</c:v>
                      </c:pt>
                      <c:pt idx="149">
                        <c:v>0.28619852642176286</c:v>
                      </c:pt>
                      <c:pt idx="150">
                        <c:v>0.28761531013435349</c:v>
                      </c:pt>
                      <c:pt idx="151">
                        <c:v>0.28998159918902616</c:v>
                      </c:pt>
                      <c:pt idx="152">
                        <c:v>0.28949154148578748</c:v>
                      </c:pt>
                      <c:pt idx="153">
                        <c:v>0.28881224105535896</c:v>
                      </c:pt>
                      <c:pt idx="154">
                        <c:v>0.28796352447165302</c:v>
                      </c:pt>
                      <c:pt idx="155">
                        <c:v>0.28868443823682893</c:v>
                      </c:pt>
                      <c:pt idx="156">
                        <c:v>0.29038330920873079</c:v>
                      </c:pt>
                      <c:pt idx="157">
                        <c:v>0.28952754146009085</c:v>
                      </c:pt>
                      <c:pt idx="158">
                        <c:v>0.28683095797192909</c:v>
                      </c:pt>
                      <c:pt idx="159">
                        <c:v>0.28699429023407147</c:v>
                      </c:pt>
                      <c:pt idx="160">
                        <c:v>0.28818871224549364</c:v>
                      </c:pt>
                      <c:pt idx="161">
                        <c:v>0.28753428200639702</c:v>
                      </c:pt>
                      <c:pt idx="162">
                        <c:v>0.28914285069677881</c:v>
                      </c:pt>
                      <c:pt idx="163">
                        <c:v>0.28776166397620268</c:v>
                      </c:pt>
                      <c:pt idx="164">
                        <c:v>0.28772949714922985</c:v>
                      </c:pt>
                      <c:pt idx="165">
                        <c:v>0.28980222279266576</c:v>
                      </c:pt>
                      <c:pt idx="166">
                        <c:v>0.28900042335880843</c:v>
                      </c:pt>
                      <c:pt idx="167">
                        <c:v>0.28709302023118632</c:v>
                      </c:pt>
                      <c:pt idx="168">
                        <c:v>0.28666592198366775</c:v>
                      </c:pt>
                      <c:pt idx="169">
                        <c:v>0.28595571145104781</c:v>
                      </c:pt>
                      <c:pt idx="170">
                        <c:v>0.28758287149830919</c:v>
                      </c:pt>
                      <c:pt idx="171">
                        <c:v>0.28727324863115217</c:v>
                      </c:pt>
                      <c:pt idx="172">
                        <c:v>0.2858479167673792</c:v>
                      </c:pt>
                      <c:pt idx="173">
                        <c:v>0.28626999676782838</c:v>
                      </c:pt>
                      <c:pt idx="174">
                        <c:v>0.28838251619932459</c:v>
                      </c:pt>
                      <c:pt idx="175">
                        <c:v>0.28751335894437446</c:v>
                      </c:pt>
                      <c:pt idx="176">
                        <c:v>0.28687997178284369</c:v>
                      </c:pt>
                      <c:pt idx="177">
                        <c:v>0.2862688502359268</c:v>
                      </c:pt>
                      <c:pt idx="178">
                        <c:v>0.28628411302346818</c:v>
                      </c:pt>
                      <c:pt idx="179">
                        <c:v>0.28613782237966362</c:v>
                      </c:pt>
                      <c:pt idx="180">
                        <c:v>0.2864233910013344</c:v>
                      </c:pt>
                      <c:pt idx="181">
                        <c:v>0.28634587335318912</c:v>
                      </c:pt>
                      <c:pt idx="182">
                        <c:v>0.28603519514336634</c:v>
                      </c:pt>
                      <c:pt idx="183">
                        <c:v>0.28575561282103901</c:v>
                      </c:pt>
                      <c:pt idx="184">
                        <c:v>0.28591003304280804</c:v>
                      </c:pt>
                      <c:pt idx="185">
                        <c:v>0.28728681603642853</c:v>
                      </c:pt>
                      <c:pt idx="186">
                        <c:v>0.28830454298028746</c:v>
                      </c:pt>
                      <c:pt idx="187">
                        <c:v>0.29063126724720534</c:v>
                      </c:pt>
                      <c:pt idx="188">
                        <c:v>0.29072552277357272</c:v>
                      </c:pt>
                      <c:pt idx="189">
                        <c:v>0.29112290090688997</c:v>
                      </c:pt>
                      <c:pt idx="190">
                        <c:v>0.29164685914851679</c:v>
                      </c:pt>
                      <c:pt idx="191">
                        <c:v>0.2914668755393986</c:v>
                      </c:pt>
                      <c:pt idx="192">
                        <c:v>0.29087553815360151</c:v>
                      </c:pt>
                      <c:pt idx="193">
                        <c:v>0.29162556565283781</c:v>
                      </c:pt>
                      <c:pt idx="194">
                        <c:v>0.29297744775759327</c:v>
                      </c:pt>
                      <c:pt idx="195">
                        <c:v>0.29270819039287199</c:v>
                      </c:pt>
                      <c:pt idx="196">
                        <c:v>0.29247677685361873</c:v>
                      </c:pt>
                      <c:pt idx="197">
                        <c:v>0.29302631149247399</c:v>
                      </c:pt>
                      <c:pt idx="198">
                        <c:v>0.29426665634669502</c:v>
                      </c:pt>
                      <c:pt idx="199">
                        <c:v>0.29468414583074148</c:v>
                      </c:pt>
                      <c:pt idx="200">
                        <c:v>0.2931078978532376</c:v>
                      </c:pt>
                      <c:pt idx="201">
                        <c:v>0.29263528926770976</c:v>
                      </c:pt>
                      <c:pt idx="202">
                        <c:v>0.29345585225563836</c:v>
                      </c:pt>
                      <c:pt idx="203">
                        <c:v>0.29482781385335965</c:v>
                      </c:pt>
                      <c:pt idx="204">
                        <c:v>0.29513914084109588</c:v>
                      </c:pt>
                      <c:pt idx="205">
                        <c:v>0.29608793243821846</c:v>
                      </c:pt>
                      <c:pt idx="206">
                        <c:v>0.29532994235955734</c:v>
                      </c:pt>
                      <c:pt idx="207">
                        <c:v>0.29612118923610492</c:v>
                      </c:pt>
                      <c:pt idx="208">
                        <c:v>0.29620495707140382</c:v>
                      </c:pt>
                      <c:pt idx="209">
                        <c:v>0.29569351888111522</c:v>
                      </c:pt>
                      <c:pt idx="210">
                        <c:v>0.29574336344720448</c:v>
                      </c:pt>
                      <c:pt idx="211">
                        <c:v>0.29594526871297105</c:v>
                      </c:pt>
                      <c:pt idx="212">
                        <c:v>0.29578192962761873</c:v>
                      </c:pt>
                      <c:pt idx="213">
                        <c:v>0.29562716906710307</c:v>
                      </c:pt>
                      <c:pt idx="214">
                        <c:v>0.29650244674354409</c:v>
                      </c:pt>
                      <c:pt idx="215">
                        <c:v>0.29700999368551056</c:v>
                      </c:pt>
                      <c:pt idx="216">
                        <c:v>0.29654154836728402</c:v>
                      </c:pt>
                      <c:pt idx="217">
                        <c:v>0.2965105483248382</c:v>
                      </c:pt>
                      <c:pt idx="218">
                        <c:v>0.29733294378872099</c:v>
                      </c:pt>
                      <c:pt idx="219">
                        <c:v>0.29738093274678201</c:v>
                      </c:pt>
                      <c:pt idx="220">
                        <c:v>0.29753017481774602</c:v>
                      </c:pt>
                      <c:pt idx="221">
                        <c:v>0.29785268552364508</c:v>
                      </c:pt>
                      <c:pt idx="222">
                        <c:v>0.29787054513066208</c:v>
                      </c:pt>
                      <c:pt idx="223">
                        <c:v>0.29784185526093243</c:v>
                      </c:pt>
                      <c:pt idx="224">
                        <c:v>0.29605518099150008</c:v>
                      </c:pt>
                      <c:pt idx="225">
                        <c:v>0.29691058110406898</c:v>
                      </c:pt>
                      <c:pt idx="226">
                        <c:v>0.29732256496547699</c:v>
                      </c:pt>
                      <c:pt idx="227">
                        <c:v>0.29821498218574993</c:v>
                      </c:pt>
                      <c:pt idx="228">
                        <c:v>0.29870020281744575</c:v>
                      </c:pt>
                      <c:pt idx="229">
                        <c:v>0.2989076696913413</c:v>
                      </c:pt>
                      <c:pt idx="230">
                        <c:v>0.30042021500915783</c:v>
                      </c:pt>
                      <c:pt idx="231">
                        <c:v>0.30037427006889805</c:v>
                      </c:pt>
                      <c:pt idx="232">
                        <c:v>0.30002988021520305</c:v>
                      </c:pt>
                      <c:pt idx="233">
                        <c:v>0.29947905340457742</c:v>
                      </c:pt>
                      <c:pt idx="234">
                        <c:v>0.2987887972264458</c:v>
                      </c:pt>
                      <c:pt idx="235">
                        <c:v>0.29989715827780927</c:v>
                      </c:pt>
                      <c:pt idx="236">
                        <c:v>0.30049491007940332</c:v>
                      </c:pt>
                      <c:pt idx="237">
                        <c:v>0.3000508526996965</c:v>
                      </c:pt>
                      <c:pt idx="238">
                        <c:v>0.29963581560314662</c:v>
                      </c:pt>
                      <c:pt idx="239">
                        <c:v>0.30045281797006013</c:v>
                      </c:pt>
                      <c:pt idx="240">
                        <c:v>0.30032031722340513</c:v>
                      </c:pt>
                      <c:pt idx="241">
                        <c:v>0.30045409844671322</c:v>
                      </c:pt>
                      <c:pt idx="242">
                        <c:v>0.30114974609198569</c:v>
                      </c:pt>
                      <c:pt idx="243">
                        <c:v>0.30172220868730065</c:v>
                      </c:pt>
                      <c:pt idx="244">
                        <c:v>0.30190209235533694</c:v>
                      </c:pt>
                      <c:pt idx="245">
                        <c:v>0.30130336182848616</c:v>
                      </c:pt>
                      <c:pt idx="246">
                        <c:v>0.30058227257764858</c:v>
                      </c:pt>
                      <c:pt idx="247">
                        <c:v>0.30075636040866388</c:v>
                      </c:pt>
                      <c:pt idx="248">
                        <c:v>0.3005123512033101</c:v>
                      </c:pt>
                      <c:pt idx="249">
                        <c:v>0.30131021999934221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  <c:pt idx="25">
                        <c:v>0.94798971299583679</c:v>
                      </c:pt>
                      <c:pt idx="26">
                        <c:v>0.93779022669938195</c:v>
                      </c:pt>
                      <c:pt idx="27">
                        <c:v>0.93184562203994092</c:v>
                      </c:pt>
                      <c:pt idx="28">
                        <c:v>0.92645083990584531</c:v>
                      </c:pt>
                      <c:pt idx="29">
                        <c:v>0.92579607814441356</c:v>
                      </c:pt>
                      <c:pt idx="30">
                        <c:v>0.93022614581863905</c:v>
                      </c:pt>
                      <c:pt idx="31">
                        <c:v>0.93927527031538682</c:v>
                      </c:pt>
                      <c:pt idx="32">
                        <c:v>0.95798555481185221</c:v>
                      </c:pt>
                      <c:pt idx="33">
                        <c:v>0.98178922388299705</c:v>
                      </c:pt>
                      <c:pt idx="34">
                        <c:v>1.0136894781399346</c:v>
                      </c:pt>
                      <c:pt idx="35">
                        <c:v>1.0469877114642323</c:v>
                      </c:pt>
                      <c:pt idx="36">
                        <c:v>1.0802325268933768</c:v>
                      </c:pt>
                      <c:pt idx="37">
                        <c:v>1.1087657498085066</c:v>
                      </c:pt>
                      <c:pt idx="38">
                        <c:v>1.1349965593640168</c:v>
                      </c:pt>
                      <c:pt idx="39">
                        <c:v>1.1564984089461483</c:v>
                      </c:pt>
                      <c:pt idx="40">
                        <c:v>1.1739619291212484</c:v>
                      </c:pt>
                      <c:pt idx="41">
                        <c:v>1.1878623973138867</c:v>
                      </c:pt>
                      <c:pt idx="42">
                        <c:v>1.1962164025707773</c:v>
                      </c:pt>
                      <c:pt idx="43">
                        <c:v>1.1981442637627695</c:v>
                      </c:pt>
                      <c:pt idx="44">
                        <c:v>1.1969191245308874</c:v>
                      </c:pt>
                      <c:pt idx="45">
                        <c:v>1.1922209189995736</c:v>
                      </c:pt>
                      <c:pt idx="46">
                        <c:v>1.1846593692773684</c:v>
                      </c:pt>
                      <c:pt idx="47">
                        <c:v>1.174510780898627</c:v>
                      </c:pt>
                      <c:pt idx="48">
                        <c:v>1.1588936093341622</c:v>
                      </c:pt>
                      <c:pt idx="49">
                        <c:v>1.1414128478660672</c:v>
                      </c:pt>
                      <c:pt idx="50">
                        <c:v>1.1273251683049286</c:v>
                      </c:pt>
                      <c:pt idx="51">
                        <c:v>1.1104019116955179</c:v>
                      </c:pt>
                      <c:pt idx="52">
                        <c:v>1.0876104646892291</c:v>
                      </c:pt>
                      <c:pt idx="53">
                        <c:v>1.0640958059562087</c:v>
                      </c:pt>
                      <c:pt idx="54">
                        <c:v>1.0404679278756028</c:v>
                      </c:pt>
                      <c:pt idx="55">
                        <c:v>1.0127427644032847</c:v>
                      </c:pt>
                      <c:pt idx="56">
                        <c:v>0.98434333000023444</c:v>
                      </c:pt>
                      <c:pt idx="57">
                        <c:v>0.95540686372864436</c:v>
                      </c:pt>
                      <c:pt idx="58">
                        <c:v>0.92098441186881785</c:v>
                      </c:pt>
                      <c:pt idx="59">
                        <c:v>0.88586497533816944</c:v>
                      </c:pt>
                      <c:pt idx="60">
                        <c:v>0.84813549756273021</c:v>
                      </c:pt>
                      <c:pt idx="61">
                        <c:v>0.80554155147359174</c:v>
                      </c:pt>
                      <c:pt idx="62">
                        <c:v>0.76006463134403102</c:v>
                      </c:pt>
                      <c:pt idx="63">
                        <c:v>0.71323120893881242</c:v>
                      </c:pt>
                      <c:pt idx="64">
                        <c:v>0.66521472468927068</c:v>
                      </c:pt>
                      <c:pt idx="65">
                        <c:v>0.62092911304690213</c:v>
                      </c:pt>
                      <c:pt idx="66">
                        <c:v>0.57381974660670543</c:v>
                      </c:pt>
                      <c:pt idx="67">
                        <c:v>0.53201622572237228</c:v>
                      </c:pt>
                      <c:pt idx="68">
                        <c:v>0.49121786315823485</c:v>
                      </c:pt>
                      <c:pt idx="69">
                        <c:v>0.45691307070120818</c:v>
                      </c:pt>
                      <c:pt idx="70">
                        <c:v>0.42786123750646976</c:v>
                      </c:pt>
                      <c:pt idx="71">
                        <c:v>0.40036551672742399</c:v>
                      </c:pt>
                      <c:pt idx="72">
                        <c:v>0.37492028845303832</c:v>
                      </c:pt>
                      <c:pt idx="73">
                        <c:v>0.35585363268714454</c:v>
                      </c:pt>
                      <c:pt idx="74">
                        <c:v>0.34358284103725883</c:v>
                      </c:pt>
                      <c:pt idx="75">
                        <c:v>0.33153614310196966</c:v>
                      </c:pt>
                      <c:pt idx="76">
                        <c:v>0.31983010275867768</c:v>
                      </c:pt>
                      <c:pt idx="77">
                        <c:v>0.31167557107674942</c:v>
                      </c:pt>
                      <c:pt idx="78">
                        <c:v>0.30483572813557169</c:v>
                      </c:pt>
                      <c:pt idx="79">
                        <c:v>0.29850663763023505</c:v>
                      </c:pt>
                      <c:pt idx="80">
                        <c:v>0.29483086850591211</c:v>
                      </c:pt>
                      <c:pt idx="81">
                        <c:v>0.29284353942726632</c:v>
                      </c:pt>
                      <c:pt idx="82">
                        <c:v>0.28994810349827704</c:v>
                      </c:pt>
                      <c:pt idx="83">
                        <c:v>0.28742533333412573</c:v>
                      </c:pt>
                      <c:pt idx="84">
                        <c:v>0.28532355501694023</c:v>
                      </c:pt>
                      <c:pt idx="85">
                        <c:v>0.28441591816831435</c:v>
                      </c:pt>
                      <c:pt idx="86">
                        <c:v>0.28301710944488873</c:v>
                      </c:pt>
                      <c:pt idx="87">
                        <c:v>0.28115024301265512</c:v>
                      </c:pt>
                      <c:pt idx="88">
                        <c:v>0.28144187425431222</c:v>
                      </c:pt>
                      <c:pt idx="89">
                        <c:v>0.27903389711142185</c:v>
                      </c:pt>
                      <c:pt idx="90">
                        <c:v>0.27900852107714363</c:v>
                      </c:pt>
                      <c:pt idx="91">
                        <c:v>0.2792780050727095</c:v>
                      </c:pt>
                      <c:pt idx="92">
                        <c:v>0.27838622925952944</c:v>
                      </c:pt>
                      <c:pt idx="93">
                        <c:v>0.27788910607697037</c:v>
                      </c:pt>
                      <c:pt idx="94">
                        <c:v>0.27700279357335067</c:v>
                      </c:pt>
                      <c:pt idx="95">
                        <c:v>0.27619790388749765</c:v>
                      </c:pt>
                      <c:pt idx="96">
                        <c:v>0.27491778391862537</c:v>
                      </c:pt>
                      <c:pt idx="97">
                        <c:v>0.27462571989018908</c:v>
                      </c:pt>
                      <c:pt idx="98">
                        <c:v>0.27447524205050206</c:v>
                      </c:pt>
                      <c:pt idx="99">
                        <c:v>0.27591743725656181</c:v>
                      </c:pt>
                      <c:pt idx="100">
                        <c:v>0.27689593692535935</c:v>
                      </c:pt>
                      <c:pt idx="101">
                        <c:v>0.27839518480358288</c:v>
                      </c:pt>
                      <c:pt idx="102">
                        <c:v>0.2790150221521272</c:v>
                      </c:pt>
                      <c:pt idx="103">
                        <c:v>0.27943838463268245</c:v>
                      </c:pt>
                      <c:pt idx="104">
                        <c:v>0.27850210025679301</c:v>
                      </c:pt>
                      <c:pt idx="105">
                        <c:v>0.2770471315336534</c:v>
                      </c:pt>
                      <c:pt idx="106">
                        <c:v>0.2770266359040795</c:v>
                      </c:pt>
                      <c:pt idx="107">
                        <c:v>0.2772104143301295</c:v>
                      </c:pt>
                      <c:pt idx="108">
                        <c:v>0.27907377156782759</c:v>
                      </c:pt>
                      <c:pt idx="109">
                        <c:v>0.28082722975084901</c:v>
                      </c:pt>
                      <c:pt idx="110">
                        <c:v>0.28143352536857164</c:v>
                      </c:pt>
                      <c:pt idx="111">
                        <c:v>0.28165421459280515</c:v>
                      </c:pt>
                      <c:pt idx="112">
                        <c:v>0.28110931157265445</c:v>
                      </c:pt>
                      <c:pt idx="113">
                        <c:v>0.28001605141766073</c:v>
                      </c:pt>
                      <c:pt idx="114">
                        <c:v>0.27959690072061683</c:v>
                      </c:pt>
                      <c:pt idx="115">
                        <c:v>0.27839649999787985</c:v>
                      </c:pt>
                      <c:pt idx="116">
                        <c:v>0.27980041323011073</c:v>
                      </c:pt>
                      <c:pt idx="117">
                        <c:v>0.2796974747504139</c:v>
                      </c:pt>
                      <c:pt idx="118">
                        <c:v>0.28121881891385986</c:v>
                      </c:pt>
                      <c:pt idx="119">
                        <c:v>0.27879309489899851</c:v>
                      </c:pt>
                      <c:pt idx="120">
                        <c:v>0.27645869756411706</c:v>
                      </c:pt>
                      <c:pt idx="121">
                        <c:v>0.27828518034641925</c:v>
                      </c:pt>
                      <c:pt idx="122">
                        <c:v>0.27643925946084713</c:v>
                      </c:pt>
                      <c:pt idx="123">
                        <c:v>0.272185227938472</c:v>
                      </c:pt>
                      <c:pt idx="124">
                        <c:v>0.26625936200757472</c:v>
                      </c:pt>
                      <c:pt idx="125">
                        <c:v>0.2676997956310162</c:v>
                      </c:pt>
                      <c:pt idx="126">
                        <c:v>0.27126927672257345</c:v>
                      </c:pt>
                      <c:pt idx="127">
                        <c:v>0.27174988463101868</c:v>
                      </c:pt>
                      <c:pt idx="128">
                        <c:v>0.27364598371049365</c:v>
                      </c:pt>
                      <c:pt idx="129">
                        <c:v>0.27513692336838957</c:v>
                      </c:pt>
                      <c:pt idx="130">
                        <c:v>0.27626596611566395</c:v>
                      </c:pt>
                      <c:pt idx="131">
                        <c:v>0.27813932097042138</c:v>
                      </c:pt>
                      <c:pt idx="132">
                        <c:v>0.27781934196498415</c:v>
                      </c:pt>
                      <c:pt idx="133">
                        <c:v>0.27620226529249214</c:v>
                      </c:pt>
                      <c:pt idx="134">
                        <c:v>0.27855562809509937</c:v>
                      </c:pt>
                      <c:pt idx="135">
                        <c:v>0.28155488123989436</c:v>
                      </c:pt>
                      <c:pt idx="136">
                        <c:v>0.28265811505788646</c:v>
                      </c:pt>
                      <c:pt idx="137">
                        <c:v>0.28225965048229346</c:v>
                      </c:pt>
                      <c:pt idx="138">
                        <c:v>0.28181619539922664</c:v>
                      </c:pt>
                      <c:pt idx="139">
                        <c:v>0.28364544313877194</c:v>
                      </c:pt>
                      <c:pt idx="140">
                        <c:v>0.28521105986635814</c:v>
                      </c:pt>
                      <c:pt idx="141">
                        <c:v>0.28344210181886048</c:v>
                      </c:pt>
                      <c:pt idx="142">
                        <c:v>0.28508348561635349</c:v>
                      </c:pt>
                      <c:pt idx="143">
                        <c:v>0.28507778674357342</c:v>
                      </c:pt>
                      <c:pt idx="144">
                        <c:v>0.28481846985018122</c:v>
                      </c:pt>
                      <c:pt idx="145">
                        <c:v>0.28377316038633471</c:v>
                      </c:pt>
                      <c:pt idx="146">
                        <c:v>0.28532920997212935</c:v>
                      </c:pt>
                      <c:pt idx="147">
                        <c:v>0.28459601351632702</c:v>
                      </c:pt>
                      <c:pt idx="148">
                        <c:v>0.28554680243222308</c:v>
                      </c:pt>
                      <c:pt idx="149">
                        <c:v>0.28619852642176286</c:v>
                      </c:pt>
                      <c:pt idx="150">
                        <c:v>0.28761531013435349</c:v>
                      </c:pt>
                      <c:pt idx="151">
                        <c:v>0.28998159918902616</c:v>
                      </c:pt>
                      <c:pt idx="152">
                        <c:v>0.28949154148578748</c:v>
                      </c:pt>
                      <c:pt idx="153">
                        <c:v>0.28881224105535896</c:v>
                      </c:pt>
                      <c:pt idx="154">
                        <c:v>0.28796352447165302</c:v>
                      </c:pt>
                      <c:pt idx="155">
                        <c:v>0.28868443823682893</c:v>
                      </c:pt>
                      <c:pt idx="156">
                        <c:v>0.29038330920873079</c:v>
                      </c:pt>
                      <c:pt idx="157">
                        <c:v>0.28952754146009085</c:v>
                      </c:pt>
                      <c:pt idx="158">
                        <c:v>0.28683095797192909</c:v>
                      </c:pt>
                      <c:pt idx="159">
                        <c:v>0.28699429023407147</c:v>
                      </c:pt>
                      <c:pt idx="160">
                        <c:v>0.28818871224549364</c:v>
                      </c:pt>
                      <c:pt idx="161">
                        <c:v>0.28753428200639702</c:v>
                      </c:pt>
                      <c:pt idx="162">
                        <c:v>0.28914285069677881</c:v>
                      </c:pt>
                      <c:pt idx="163">
                        <c:v>0.28776166397620268</c:v>
                      </c:pt>
                      <c:pt idx="164">
                        <c:v>0.28772949714922985</c:v>
                      </c:pt>
                      <c:pt idx="165">
                        <c:v>0.28980222279266576</c:v>
                      </c:pt>
                      <c:pt idx="166">
                        <c:v>0.28900042335880843</c:v>
                      </c:pt>
                      <c:pt idx="167">
                        <c:v>0.28709302023118632</c:v>
                      </c:pt>
                      <c:pt idx="168">
                        <c:v>0.28666592198366775</c:v>
                      </c:pt>
                      <c:pt idx="169">
                        <c:v>0.28595571145104781</c:v>
                      </c:pt>
                      <c:pt idx="170">
                        <c:v>0.28758287149830919</c:v>
                      </c:pt>
                      <c:pt idx="171">
                        <c:v>0.28727324863115217</c:v>
                      </c:pt>
                      <c:pt idx="172">
                        <c:v>0.2858479167673792</c:v>
                      </c:pt>
                      <c:pt idx="173">
                        <c:v>0.28626999676782838</c:v>
                      </c:pt>
                      <c:pt idx="174">
                        <c:v>0.28838251619932459</c:v>
                      </c:pt>
                      <c:pt idx="175">
                        <c:v>0.28751335894437446</c:v>
                      </c:pt>
                      <c:pt idx="176">
                        <c:v>0.28687997178284369</c:v>
                      </c:pt>
                      <c:pt idx="177">
                        <c:v>0.2862688502359268</c:v>
                      </c:pt>
                      <c:pt idx="178">
                        <c:v>0.28628411302346818</c:v>
                      </c:pt>
                      <c:pt idx="179">
                        <c:v>0.28613782237966362</c:v>
                      </c:pt>
                      <c:pt idx="180">
                        <c:v>0.2864233910013344</c:v>
                      </c:pt>
                      <c:pt idx="181">
                        <c:v>0.28634587335318912</c:v>
                      </c:pt>
                      <c:pt idx="182">
                        <c:v>0.28603519514336634</c:v>
                      </c:pt>
                      <c:pt idx="183">
                        <c:v>0.28575561282103901</c:v>
                      </c:pt>
                      <c:pt idx="184">
                        <c:v>0.28591003304280804</c:v>
                      </c:pt>
                      <c:pt idx="185">
                        <c:v>0.28728681603642853</c:v>
                      </c:pt>
                      <c:pt idx="186">
                        <c:v>0.28830454298028746</c:v>
                      </c:pt>
                      <c:pt idx="187">
                        <c:v>0.29063126724720534</c:v>
                      </c:pt>
                      <c:pt idx="188">
                        <c:v>0.29072552277357272</c:v>
                      </c:pt>
                      <c:pt idx="189">
                        <c:v>0.29112290090688997</c:v>
                      </c:pt>
                      <c:pt idx="190">
                        <c:v>0.29164685914851679</c:v>
                      </c:pt>
                      <c:pt idx="191">
                        <c:v>0.2914668755393986</c:v>
                      </c:pt>
                      <c:pt idx="192">
                        <c:v>0.29087553815360151</c:v>
                      </c:pt>
                      <c:pt idx="193">
                        <c:v>0.29162556565283781</c:v>
                      </c:pt>
                      <c:pt idx="194">
                        <c:v>0.29297744775759327</c:v>
                      </c:pt>
                      <c:pt idx="195">
                        <c:v>0.29270819039287199</c:v>
                      </c:pt>
                      <c:pt idx="196">
                        <c:v>0.29247677685361873</c:v>
                      </c:pt>
                      <c:pt idx="197">
                        <c:v>0.29302631149247399</c:v>
                      </c:pt>
                      <c:pt idx="198">
                        <c:v>0.29426665634669502</c:v>
                      </c:pt>
                      <c:pt idx="199">
                        <c:v>0.29468414583074148</c:v>
                      </c:pt>
                      <c:pt idx="200">
                        <c:v>0.2931078978532376</c:v>
                      </c:pt>
                      <c:pt idx="201">
                        <c:v>0.29263528926770976</c:v>
                      </c:pt>
                      <c:pt idx="202">
                        <c:v>0.29345585225563836</c:v>
                      </c:pt>
                      <c:pt idx="203">
                        <c:v>0.29482781385335965</c:v>
                      </c:pt>
                      <c:pt idx="204">
                        <c:v>0.29513914084109588</c:v>
                      </c:pt>
                      <c:pt idx="205">
                        <c:v>0.29608793243821846</c:v>
                      </c:pt>
                      <c:pt idx="206">
                        <c:v>0.29532994235955734</c:v>
                      </c:pt>
                      <c:pt idx="207">
                        <c:v>0.29612118923610492</c:v>
                      </c:pt>
                      <c:pt idx="208">
                        <c:v>0.29620495707140382</c:v>
                      </c:pt>
                      <c:pt idx="209">
                        <c:v>0.29569351888111522</c:v>
                      </c:pt>
                      <c:pt idx="210">
                        <c:v>0.29574336344720448</c:v>
                      </c:pt>
                      <c:pt idx="211">
                        <c:v>0.29594526871297105</c:v>
                      </c:pt>
                      <c:pt idx="212">
                        <c:v>0.29578192962761873</c:v>
                      </c:pt>
                      <c:pt idx="213">
                        <c:v>0.29562716906710307</c:v>
                      </c:pt>
                      <c:pt idx="214">
                        <c:v>0.29650244674354409</c:v>
                      </c:pt>
                      <c:pt idx="215">
                        <c:v>0.29700999368551056</c:v>
                      </c:pt>
                      <c:pt idx="216">
                        <c:v>0.29654154836728402</c:v>
                      </c:pt>
                      <c:pt idx="217">
                        <c:v>0.2965105483248382</c:v>
                      </c:pt>
                      <c:pt idx="218">
                        <c:v>0.29733294378872099</c:v>
                      </c:pt>
                      <c:pt idx="219">
                        <c:v>0.29738093274678201</c:v>
                      </c:pt>
                      <c:pt idx="220">
                        <c:v>0.29753017481774602</c:v>
                      </c:pt>
                      <c:pt idx="221">
                        <c:v>0.29785268552364508</c:v>
                      </c:pt>
                      <c:pt idx="222">
                        <c:v>0.29787054513066208</c:v>
                      </c:pt>
                      <c:pt idx="223">
                        <c:v>0.29784185526093243</c:v>
                      </c:pt>
                      <c:pt idx="224">
                        <c:v>0.29605518099150008</c:v>
                      </c:pt>
                      <c:pt idx="225">
                        <c:v>0.29691058110406898</c:v>
                      </c:pt>
                      <c:pt idx="226">
                        <c:v>0.29732256496547699</c:v>
                      </c:pt>
                      <c:pt idx="227">
                        <c:v>0.29821498218574993</c:v>
                      </c:pt>
                      <c:pt idx="228">
                        <c:v>0.29870020281744575</c:v>
                      </c:pt>
                      <c:pt idx="229">
                        <c:v>0.2989076696913413</c:v>
                      </c:pt>
                      <c:pt idx="230">
                        <c:v>0.30042021500915783</c:v>
                      </c:pt>
                      <c:pt idx="231">
                        <c:v>0.30037427006889805</c:v>
                      </c:pt>
                      <c:pt idx="232">
                        <c:v>0.30002988021520305</c:v>
                      </c:pt>
                      <c:pt idx="233">
                        <c:v>0.29947905340457742</c:v>
                      </c:pt>
                      <c:pt idx="234">
                        <c:v>0.2987887972264458</c:v>
                      </c:pt>
                      <c:pt idx="235">
                        <c:v>0.29989715827780927</c:v>
                      </c:pt>
                      <c:pt idx="236">
                        <c:v>0.30049491007940332</c:v>
                      </c:pt>
                      <c:pt idx="237">
                        <c:v>0.3000508526996965</c:v>
                      </c:pt>
                      <c:pt idx="238">
                        <c:v>0.29963581560314662</c:v>
                      </c:pt>
                      <c:pt idx="239">
                        <c:v>0.30045281797006013</c:v>
                      </c:pt>
                      <c:pt idx="240">
                        <c:v>0.30032031722340513</c:v>
                      </c:pt>
                      <c:pt idx="241">
                        <c:v>0.30045409844671322</c:v>
                      </c:pt>
                      <c:pt idx="242">
                        <c:v>0.30114974609198569</c:v>
                      </c:pt>
                      <c:pt idx="243">
                        <c:v>0.30172220868730065</c:v>
                      </c:pt>
                      <c:pt idx="244">
                        <c:v>0.30190209235533694</c:v>
                      </c:pt>
                      <c:pt idx="245">
                        <c:v>0.30130336182848616</c:v>
                      </c:pt>
                      <c:pt idx="246">
                        <c:v>0.30058227257764858</c:v>
                      </c:pt>
                      <c:pt idx="247">
                        <c:v>0.30075636040866388</c:v>
                      </c:pt>
                      <c:pt idx="248">
                        <c:v>0.3005123512033101</c:v>
                      </c:pt>
                      <c:pt idx="249">
                        <c:v>0.30131021999934221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  <c:pt idx="30">
                        <c:v>1.1627826822732987</c:v>
                      </c:pt>
                      <c:pt idx="31">
                        <c:v>1.1740940878942334</c:v>
                      </c:pt>
                      <c:pt idx="32">
                        <c:v>1.1974819435148152</c:v>
                      </c:pt>
                      <c:pt idx="33">
                        <c:v>1.2272365298537462</c:v>
                      </c:pt>
                      <c:pt idx="34">
                        <c:v>1.2671118476749181</c:v>
                      </c:pt>
                      <c:pt idx="35">
                        <c:v>1.3087346393302903</c:v>
                      </c:pt>
                      <c:pt idx="36">
                        <c:v>1.3502906586167209</c:v>
                      </c:pt>
                      <c:pt idx="37">
                        <c:v>1.3859571872606333</c:v>
                      </c:pt>
                      <c:pt idx="38">
                        <c:v>1.4187456992050209</c:v>
                      </c:pt>
                      <c:pt idx="39">
                        <c:v>1.4456230111826853</c:v>
                      </c:pt>
                      <c:pt idx="40">
                        <c:v>1.4674524114015606</c:v>
                      </c:pt>
                      <c:pt idx="41">
                        <c:v>1.4848279966423583</c:v>
                      </c:pt>
                      <c:pt idx="42">
                        <c:v>1.4952705032134717</c:v>
                      </c:pt>
                      <c:pt idx="43">
                        <c:v>1.4976803297034618</c:v>
                      </c:pt>
                      <c:pt idx="44">
                        <c:v>1.4961489056636093</c:v>
                      </c:pt>
                      <c:pt idx="45">
                        <c:v>1.4902761487494671</c:v>
                      </c:pt>
                      <c:pt idx="46">
                        <c:v>1.4808242115967105</c:v>
                      </c:pt>
                      <c:pt idx="47">
                        <c:v>1.4681384761232839</c:v>
                      </c:pt>
                      <c:pt idx="48">
                        <c:v>1.4486170116677028</c:v>
                      </c:pt>
                      <c:pt idx="49">
                        <c:v>1.426766059832584</c:v>
                      </c:pt>
                      <c:pt idx="50">
                        <c:v>1.4091564603811606</c:v>
                      </c:pt>
                      <c:pt idx="51">
                        <c:v>1.3880023896193974</c:v>
                      </c:pt>
                      <c:pt idx="52">
                        <c:v>1.3595130808615363</c:v>
                      </c:pt>
                      <c:pt idx="53">
                        <c:v>1.3301197574452608</c:v>
                      </c:pt>
                      <c:pt idx="54">
                        <c:v>1.3005849098445035</c:v>
                      </c:pt>
                      <c:pt idx="55">
                        <c:v>1.2659284555041059</c:v>
                      </c:pt>
                      <c:pt idx="56">
                        <c:v>1.230429162500293</c:v>
                      </c:pt>
                      <c:pt idx="57">
                        <c:v>1.1942585796608054</c:v>
                      </c:pt>
                      <c:pt idx="58">
                        <c:v>1.1512305148360222</c:v>
                      </c:pt>
                      <c:pt idx="59">
                        <c:v>1.1073312191727118</c:v>
                      </c:pt>
                      <c:pt idx="60">
                        <c:v>1.0601693719534127</c:v>
                      </c:pt>
                      <c:pt idx="61">
                        <c:v>1.0069269393419897</c:v>
                      </c:pt>
                      <c:pt idx="62">
                        <c:v>0.9500807891800388</c:v>
                      </c:pt>
                      <c:pt idx="63">
                        <c:v>0.89153901117351553</c:v>
                      </c:pt>
                      <c:pt idx="64">
                        <c:v>0.83151840586158832</c:v>
                      </c:pt>
                      <c:pt idx="65">
                        <c:v>0.7761613913086276</c:v>
                      </c:pt>
                      <c:pt idx="66">
                        <c:v>0.71727468325838184</c:v>
                      </c:pt>
                      <c:pt idx="67">
                        <c:v>0.66502028215296538</c:v>
                      </c:pt>
                      <c:pt idx="68">
                        <c:v>0.61402232894779352</c:v>
                      </c:pt>
                      <c:pt idx="69">
                        <c:v>0.57114133837651027</c:v>
                      </c:pt>
                      <c:pt idx="70">
                        <c:v>0.53482654688308717</c:v>
                      </c:pt>
                      <c:pt idx="71">
                        <c:v>0.50045689590928</c:v>
                      </c:pt>
                      <c:pt idx="72">
                        <c:v>0.46865036056629789</c:v>
                      </c:pt>
                      <c:pt idx="73">
                        <c:v>0.4448170408589307</c:v>
                      </c:pt>
                      <c:pt idx="74">
                        <c:v>0.42947855129657353</c:v>
                      </c:pt>
                      <c:pt idx="75">
                        <c:v>0.41442017887746208</c:v>
                      </c:pt>
                      <c:pt idx="76">
                        <c:v>0.39978762844834709</c:v>
                      </c:pt>
                      <c:pt idx="77">
                        <c:v>0.38959446384593677</c:v>
                      </c:pt>
                      <c:pt idx="78">
                        <c:v>0.38104466016946459</c:v>
                      </c:pt>
                      <c:pt idx="79">
                        <c:v>0.3731332970377938</c:v>
                      </c:pt>
                      <c:pt idx="80">
                        <c:v>0.36853858563239017</c:v>
                      </c:pt>
                      <c:pt idx="81">
                        <c:v>0.36605442428408291</c:v>
                      </c:pt>
                      <c:pt idx="82">
                        <c:v>0.36243512937284628</c:v>
                      </c:pt>
                      <c:pt idx="83">
                        <c:v>0.35928166666765715</c:v>
                      </c:pt>
                      <c:pt idx="84">
                        <c:v>0.35665444377117528</c:v>
                      </c:pt>
                      <c:pt idx="85">
                        <c:v>0.35551989771039294</c:v>
                      </c:pt>
                      <c:pt idx="86">
                        <c:v>0.35377138680611092</c:v>
                      </c:pt>
                      <c:pt idx="87">
                        <c:v>0.3514378037658189</c:v>
                      </c:pt>
                      <c:pt idx="88">
                        <c:v>0.35180234281789025</c:v>
                      </c:pt>
                      <c:pt idx="89">
                        <c:v>0.34879237138927732</c:v>
                      </c:pt>
                      <c:pt idx="90">
                        <c:v>0.34876065134642953</c:v>
                      </c:pt>
                      <c:pt idx="91">
                        <c:v>0.34909750634088688</c:v>
                      </c:pt>
                      <c:pt idx="92">
                        <c:v>0.34798278657441178</c:v>
                      </c:pt>
                      <c:pt idx="93">
                        <c:v>0.34736138259621296</c:v>
                      </c:pt>
                      <c:pt idx="94">
                        <c:v>0.34625349196668831</c:v>
                      </c:pt>
                      <c:pt idx="95">
                        <c:v>0.34524737985937204</c:v>
                      </c:pt>
                      <c:pt idx="96">
                        <c:v>0.34364722989828173</c:v>
                      </c:pt>
                      <c:pt idx="97">
                        <c:v>0.34328214986273636</c:v>
                      </c:pt>
                      <c:pt idx="98">
                        <c:v>0.34309405256312758</c:v>
                      </c:pt>
                      <c:pt idx="99">
                        <c:v>0.34489679657070227</c:v>
                      </c:pt>
                      <c:pt idx="100">
                        <c:v>0.34611992115669921</c:v>
                      </c:pt>
                      <c:pt idx="101">
                        <c:v>0.34799398100447859</c:v>
                      </c:pt>
                      <c:pt idx="102">
                        <c:v>0.34876877769015902</c:v>
                      </c:pt>
                      <c:pt idx="103">
                        <c:v>0.34929798079085306</c:v>
                      </c:pt>
                      <c:pt idx="104">
                        <c:v>0.34812762532099129</c:v>
                      </c:pt>
                      <c:pt idx="105">
                        <c:v>0.34630891441706674</c:v>
                      </c:pt>
                      <c:pt idx="106">
                        <c:v>0.34628329488009935</c:v>
                      </c:pt>
                      <c:pt idx="107">
                        <c:v>0.34651301791266187</c:v>
                      </c:pt>
                      <c:pt idx="108">
                        <c:v>0.34884221445978447</c:v>
                      </c:pt>
                      <c:pt idx="109">
                        <c:v>0.35103403718856124</c:v>
                      </c:pt>
                      <c:pt idx="110">
                        <c:v>0.35179190671071453</c:v>
                      </c:pt>
                      <c:pt idx="111">
                        <c:v>0.35206776824100644</c:v>
                      </c:pt>
                      <c:pt idx="112">
                        <c:v>0.35138663946581805</c:v>
                      </c:pt>
                      <c:pt idx="113">
                        <c:v>0.35002006427207588</c:v>
                      </c:pt>
                      <c:pt idx="114">
                        <c:v>0.34949612590077106</c:v>
                      </c:pt>
                      <c:pt idx="115">
                        <c:v>0.34799562499734982</c:v>
                      </c:pt>
                      <c:pt idx="116">
                        <c:v>0.34975051653763845</c:v>
                      </c:pt>
                      <c:pt idx="117">
                        <c:v>0.34962184343801739</c:v>
                      </c:pt>
                      <c:pt idx="118">
                        <c:v>0.35152352364232481</c:v>
                      </c:pt>
                      <c:pt idx="119">
                        <c:v>0.34849136862374813</c:v>
                      </c:pt>
                      <c:pt idx="120">
                        <c:v>0.34557337195514631</c:v>
                      </c:pt>
                      <c:pt idx="121">
                        <c:v>0.34785647543302406</c:v>
                      </c:pt>
                      <c:pt idx="122">
                        <c:v>0.34554907432605891</c:v>
                      </c:pt>
                      <c:pt idx="123">
                        <c:v>0.34023153492309</c:v>
                      </c:pt>
                      <c:pt idx="124">
                        <c:v>0.33282420250946843</c:v>
                      </c:pt>
                      <c:pt idx="125">
                        <c:v>0.33462474453877022</c:v>
                      </c:pt>
                      <c:pt idx="126">
                        <c:v>0.33908659590321683</c:v>
                      </c:pt>
                      <c:pt idx="127">
                        <c:v>0.33968735578877335</c:v>
                      </c:pt>
                      <c:pt idx="128">
                        <c:v>0.34205747963811706</c:v>
                      </c:pt>
                      <c:pt idx="129">
                        <c:v>0.34392115421048697</c:v>
                      </c:pt>
                      <c:pt idx="130">
                        <c:v>0.34533245764457993</c:v>
                      </c:pt>
                      <c:pt idx="131">
                        <c:v>0.34767415121302669</c:v>
                      </c:pt>
                      <c:pt idx="132">
                        <c:v>0.34727417745623018</c:v>
                      </c:pt>
                      <c:pt idx="133">
                        <c:v>0.34525283161561515</c:v>
                      </c:pt>
                      <c:pt idx="134">
                        <c:v>0.34819453511887422</c:v>
                      </c:pt>
                      <c:pt idx="135">
                        <c:v>0.35194360154986792</c:v>
                      </c:pt>
                      <c:pt idx="136">
                        <c:v>0.35332264382235806</c:v>
                      </c:pt>
                      <c:pt idx="137">
                        <c:v>0.35282456310286681</c:v>
                      </c:pt>
                      <c:pt idx="138">
                        <c:v>0.3522702442490333</c:v>
                      </c:pt>
                      <c:pt idx="139">
                        <c:v>0.35455680392346489</c:v>
                      </c:pt>
                      <c:pt idx="140">
                        <c:v>0.35651382483294769</c:v>
                      </c:pt>
                      <c:pt idx="141">
                        <c:v>0.35430262727357559</c:v>
                      </c:pt>
                      <c:pt idx="142">
                        <c:v>0.35635435702044188</c:v>
                      </c:pt>
                      <c:pt idx="143">
                        <c:v>0.35634723342946678</c:v>
                      </c:pt>
                      <c:pt idx="144">
                        <c:v>0.35602308731272653</c:v>
                      </c:pt>
                      <c:pt idx="145">
                        <c:v>0.35471645048291839</c:v>
                      </c:pt>
                      <c:pt idx="146">
                        <c:v>0.3566615124651617</c:v>
                      </c:pt>
                      <c:pt idx="147">
                        <c:v>0.35574501689540877</c:v>
                      </c:pt>
                      <c:pt idx="148">
                        <c:v>0.35693350304027882</c:v>
                      </c:pt>
                      <c:pt idx="149">
                        <c:v>0.35774815802720356</c:v>
                      </c:pt>
                      <c:pt idx="150">
                        <c:v>0.35951913766794186</c:v>
                      </c:pt>
                      <c:pt idx="151">
                        <c:v>0.36247699898628272</c:v>
                      </c:pt>
                      <c:pt idx="152">
                        <c:v>0.36186442685723436</c:v>
                      </c:pt>
                      <c:pt idx="153">
                        <c:v>0.36101530131919868</c:v>
                      </c:pt>
                      <c:pt idx="154">
                        <c:v>0.35995440558956626</c:v>
                      </c:pt>
                      <c:pt idx="155">
                        <c:v>0.36085554779603618</c:v>
                      </c:pt>
                      <c:pt idx="156">
                        <c:v>0.36297913651091351</c:v>
                      </c:pt>
                      <c:pt idx="157">
                        <c:v>0.36190942682511357</c:v>
                      </c:pt>
                      <c:pt idx="158">
                        <c:v>0.35853869746491135</c:v>
                      </c:pt>
                      <c:pt idx="159">
                        <c:v>0.35874286279258932</c:v>
                      </c:pt>
                      <c:pt idx="160">
                        <c:v>0.36023589030686703</c:v>
                      </c:pt>
                      <c:pt idx="161">
                        <c:v>0.35941785250799629</c:v>
                      </c:pt>
                      <c:pt idx="162">
                        <c:v>0.36142856337097351</c:v>
                      </c:pt>
                      <c:pt idx="163">
                        <c:v>0.35970207997025333</c:v>
                      </c:pt>
                      <c:pt idx="164">
                        <c:v>0.35966187143653733</c:v>
                      </c:pt>
                      <c:pt idx="165">
                        <c:v>0.36225277849083221</c:v>
                      </c:pt>
                      <c:pt idx="166">
                        <c:v>0.36125052919851053</c:v>
                      </c:pt>
                      <c:pt idx="167">
                        <c:v>0.35886627528898291</c:v>
                      </c:pt>
                      <c:pt idx="168">
                        <c:v>0.3583324024795847</c:v>
                      </c:pt>
                      <c:pt idx="169">
                        <c:v>0.35744463931380976</c:v>
                      </c:pt>
                      <c:pt idx="170">
                        <c:v>0.35947858937288646</c:v>
                      </c:pt>
                      <c:pt idx="171">
                        <c:v>0.35909156078894022</c:v>
                      </c:pt>
                      <c:pt idx="172">
                        <c:v>0.35730989595922402</c:v>
                      </c:pt>
                      <c:pt idx="173">
                        <c:v>0.35783749595978548</c:v>
                      </c:pt>
                      <c:pt idx="174">
                        <c:v>0.36047814524915572</c:v>
                      </c:pt>
                      <c:pt idx="175">
                        <c:v>0.35939169868046805</c:v>
                      </c:pt>
                      <c:pt idx="176">
                        <c:v>0.3585999647285546</c:v>
                      </c:pt>
                      <c:pt idx="177">
                        <c:v>0.35783606279490848</c:v>
                      </c:pt>
                      <c:pt idx="178">
                        <c:v>0.35785514127933521</c:v>
                      </c:pt>
                      <c:pt idx="179">
                        <c:v>0.35767227797457951</c:v>
                      </c:pt>
                      <c:pt idx="180">
                        <c:v>0.35802923875166803</c:v>
                      </c:pt>
                      <c:pt idx="181">
                        <c:v>0.35793234169148641</c:v>
                      </c:pt>
                      <c:pt idx="182">
                        <c:v>0.35754399392920794</c:v>
                      </c:pt>
                      <c:pt idx="183">
                        <c:v>0.35719451602629876</c:v>
                      </c:pt>
                      <c:pt idx="184">
                        <c:v>0.35738754130351003</c:v>
                      </c:pt>
                      <c:pt idx="185">
                        <c:v>0.35910852004553567</c:v>
                      </c:pt>
                      <c:pt idx="186">
                        <c:v>0.36038067872535934</c:v>
                      </c:pt>
                      <c:pt idx="187">
                        <c:v>0.36328908405900667</c:v>
                      </c:pt>
                      <c:pt idx="188">
                        <c:v>0.36340690346696591</c:v>
                      </c:pt>
                      <c:pt idx="189">
                        <c:v>0.36390362613361249</c:v>
                      </c:pt>
                      <c:pt idx="190">
                        <c:v>0.364558573935646</c:v>
                      </c:pt>
                      <c:pt idx="191">
                        <c:v>0.36433359442424823</c:v>
                      </c:pt>
                      <c:pt idx="192">
                        <c:v>0.36359442269200187</c:v>
                      </c:pt>
                      <c:pt idx="193">
                        <c:v>0.36453195706604724</c:v>
                      </c:pt>
                      <c:pt idx="194">
                        <c:v>0.36622180969699158</c:v>
                      </c:pt>
                      <c:pt idx="195">
                        <c:v>0.36588523799108996</c:v>
                      </c:pt>
                      <c:pt idx="196">
                        <c:v>0.36559597106702341</c:v>
                      </c:pt>
                      <c:pt idx="197">
                        <c:v>0.3662828893655925</c:v>
                      </c:pt>
                      <c:pt idx="198">
                        <c:v>0.3678333204333688</c:v>
                      </c:pt>
                      <c:pt idx="199">
                        <c:v>0.36835518228842684</c:v>
                      </c:pt>
                      <c:pt idx="200">
                        <c:v>0.36638487231654698</c:v>
                      </c:pt>
                      <c:pt idx="201">
                        <c:v>0.3657941115846372</c:v>
                      </c:pt>
                      <c:pt idx="202">
                        <c:v>0.36681981531954794</c:v>
                      </c:pt>
                      <c:pt idx="203">
                        <c:v>0.36853476731669954</c:v>
                      </c:pt>
                      <c:pt idx="204">
                        <c:v>0.36892392605136987</c:v>
                      </c:pt>
                      <c:pt idx="205">
                        <c:v>0.37010991554777306</c:v>
                      </c:pt>
                      <c:pt idx="206">
                        <c:v>0.36916242794944665</c:v>
                      </c:pt>
                      <c:pt idx="207">
                        <c:v>0.37015148654513114</c:v>
                      </c:pt>
                      <c:pt idx="208">
                        <c:v>0.37025619633925477</c:v>
                      </c:pt>
                      <c:pt idx="209">
                        <c:v>0.36961689860139402</c:v>
                      </c:pt>
                      <c:pt idx="210">
                        <c:v>0.36967920430900558</c:v>
                      </c:pt>
                      <c:pt idx="211">
                        <c:v>0.36993158589121383</c:v>
                      </c:pt>
                      <c:pt idx="212">
                        <c:v>0.36972741203452342</c:v>
                      </c:pt>
                      <c:pt idx="213">
                        <c:v>0.36953396133387884</c:v>
                      </c:pt>
                      <c:pt idx="214">
                        <c:v>0.37062805842943014</c:v>
                      </c:pt>
                      <c:pt idx="215">
                        <c:v>0.37126249210688822</c:v>
                      </c:pt>
                      <c:pt idx="216">
                        <c:v>0.37067693545910502</c:v>
                      </c:pt>
                      <c:pt idx="217">
                        <c:v>0.37063818540604776</c:v>
                      </c:pt>
                      <c:pt idx="218">
                        <c:v>0.37166617973590121</c:v>
                      </c:pt>
                      <c:pt idx="219">
                        <c:v>0.37172616593347751</c:v>
                      </c:pt>
                      <c:pt idx="220">
                        <c:v>0.37191271852218255</c:v>
                      </c:pt>
                      <c:pt idx="221">
                        <c:v>0.37231585690455637</c:v>
                      </c:pt>
                      <c:pt idx="222">
                        <c:v>0.37233818141332758</c:v>
                      </c:pt>
                      <c:pt idx="223">
                        <c:v>0.37230231907616551</c:v>
                      </c:pt>
                      <c:pt idx="224">
                        <c:v>0.37006897623937507</c:v>
                      </c:pt>
                      <c:pt idx="225">
                        <c:v>0.3711382263800862</c:v>
                      </c:pt>
                      <c:pt idx="226">
                        <c:v>0.37165320620684622</c:v>
                      </c:pt>
                      <c:pt idx="227">
                        <c:v>0.37276872773218739</c:v>
                      </c:pt>
                      <c:pt idx="228">
                        <c:v>0.37337525352180717</c:v>
                      </c:pt>
                      <c:pt idx="229">
                        <c:v>0.37363458711417663</c:v>
                      </c:pt>
                      <c:pt idx="230">
                        <c:v>0.37552526876144732</c:v>
                      </c:pt>
                      <c:pt idx="231">
                        <c:v>0.37546783758612257</c:v>
                      </c:pt>
                      <c:pt idx="232">
                        <c:v>0.37503735026900381</c:v>
                      </c:pt>
                      <c:pt idx="233">
                        <c:v>0.37434881675572179</c:v>
                      </c:pt>
                      <c:pt idx="234">
                        <c:v>0.37348599653305725</c:v>
                      </c:pt>
                      <c:pt idx="235">
                        <c:v>0.37487144784726156</c:v>
                      </c:pt>
                      <c:pt idx="236">
                        <c:v>0.37561863759925418</c:v>
                      </c:pt>
                      <c:pt idx="237">
                        <c:v>0.37506356587462064</c:v>
                      </c:pt>
                      <c:pt idx="238">
                        <c:v>0.37454476950393328</c:v>
                      </c:pt>
                      <c:pt idx="239">
                        <c:v>0.37556602246257514</c:v>
                      </c:pt>
                      <c:pt idx="240">
                        <c:v>0.37540039652925639</c:v>
                      </c:pt>
                      <c:pt idx="241">
                        <c:v>0.37556762305839153</c:v>
                      </c:pt>
                      <c:pt idx="242">
                        <c:v>0.3764371826149821</c:v>
                      </c:pt>
                      <c:pt idx="243">
                        <c:v>0.3771527608591258</c:v>
                      </c:pt>
                      <c:pt idx="244">
                        <c:v>0.37737761544417114</c:v>
                      </c:pt>
                      <c:pt idx="245">
                        <c:v>0.3766292022856077</c:v>
                      </c:pt>
                      <c:pt idx="246">
                        <c:v>0.37572784072206072</c:v>
                      </c:pt>
                      <c:pt idx="247">
                        <c:v>0.37594545051082984</c:v>
                      </c:pt>
                      <c:pt idx="248">
                        <c:v>0.37564043900413763</c:v>
                      </c:pt>
                      <c:pt idx="249">
                        <c:v>0.37663777499917778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  <c:pt idx="30">
                        <c:v>0.69766960936397926</c:v>
                      </c:pt>
                      <c:pt idx="31">
                        <c:v>0.70445645273654012</c:v>
                      </c:pt>
                      <c:pt idx="32">
                        <c:v>0.71848916610888913</c:v>
                      </c:pt>
                      <c:pt idx="33">
                        <c:v>0.73634191791224779</c:v>
                      </c:pt>
                      <c:pt idx="34">
                        <c:v>0.76026710860495095</c:v>
                      </c:pt>
                      <c:pt idx="35">
                        <c:v>0.78524078359817429</c:v>
                      </c:pt>
                      <c:pt idx="36">
                        <c:v>0.81017439517003265</c:v>
                      </c:pt>
                      <c:pt idx="37">
                        <c:v>0.83157431235637991</c:v>
                      </c:pt>
                      <c:pt idx="38">
                        <c:v>0.85124741952301264</c:v>
                      </c:pt>
                      <c:pt idx="39">
                        <c:v>0.86737380670961128</c:v>
                      </c:pt>
                      <c:pt idx="40">
                        <c:v>0.88047144684093626</c:v>
                      </c:pt>
                      <c:pt idx="41">
                        <c:v>0.89089679798541499</c:v>
                      </c:pt>
                      <c:pt idx="42">
                        <c:v>0.89716230192808299</c:v>
                      </c:pt>
                      <c:pt idx="43">
                        <c:v>0.89860819782207713</c:v>
                      </c:pt>
                      <c:pt idx="44">
                        <c:v>0.89768934339816564</c:v>
                      </c:pt>
                      <c:pt idx="45">
                        <c:v>0.89416568924968021</c:v>
                      </c:pt>
                      <c:pt idx="46">
                        <c:v>0.88849452695802622</c:v>
                      </c:pt>
                      <c:pt idx="47">
                        <c:v>0.88088308567397022</c:v>
                      </c:pt>
                      <c:pt idx="48">
                        <c:v>0.86917020700062164</c:v>
                      </c:pt>
                      <c:pt idx="49">
                        <c:v>0.85605963589955048</c:v>
                      </c:pt>
                      <c:pt idx="50">
                        <c:v>0.84549387622869643</c:v>
                      </c:pt>
                      <c:pt idx="51">
                        <c:v>0.83280143377163851</c:v>
                      </c:pt>
                      <c:pt idx="52">
                        <c:v>0.8157078485169218</c:v>
                      </c:pt>
                      <c:pt idx="53">
                        <c:v>0.79807185446715656</c:v>
                      </c:pt>
                      <c:pt idx="54">
                        <c:v>0.78035094590670218</c:v>
                      </c:pt>
                      <c:pt idx="55">
                        <c:v>0.75955707330246347</c:v>
                      </c:pt>
                      <c:pt idx="56">
                        <c:v>0.73825749750017589</c:v>
                      </c:pt>
                      <c:pt idx="57">
                        <c:v>0.71655514779648333</c:v>
                      </c:pt>
                      <c:pt idx="58">
                        <c:v>0.69073830890161336</c:v>
                      </c:pt>
                      <c:pt idx="59">
                        <c:v>0.66439873150362705</c:v>
                      </c:pt>
                      <c:pt idx="60">
                        <c:v>0.63610162317204766</c:v>
                      </c:pt>
                      <c:pt idx="61">
                        <c:v>0.60415616360519375</c:v>
                      </c:pt>
                      <c:pt idx="62">
                        <c:v>0.57004847350802323</c:v>
                      </c:pt>
                      <c:pt idx="63">
                        <c:v>0.53492340670410932</c:v>
                      </c:pt>
                      <c:pt idx="64">
                        <c:v>0.49891104351695303</c:v>
                      </c:pt>
                      <c:pt idx="65">
                        <c:v>0.46569683478517659</c:v>
                      </c:pt>
                      <c:pt idx="66">
                        <c:v>0.43036480995502907</c:v>
                      </c:pt>
                      <c:pt idx="67">
                        <c:v>0.39901216929177918</c:v>
                      </c:pt>
                      <c:pt idx="68">
                        <c:v>0.36841339736867612</c:v>
                      </c:pt>
                      <c:pt idx="69">
                        <c:v>0.34268480302590615</c:v>
                      </c:pt>
                      <c:pt idx="70">
                        <c:v>0.32089592812985235</c:v>
                      </c:pt>
                      <c:pt idx="71">
                        <c:v>0.30027413754556798</c:v>
                      </c:pt>
                      <c:pt idx="72">
                        <c:v>0.28119021633977875</c:v>
                      </c:pt>
                      <c:pt idx="73">
                        <c:v>0.26689022451535838</c:v>
                      </c:pt>
                      <c:pt idx="74">
                        <c:v>0.25768713077794414</c:v>
                      </c:pt>
                      <c:pt idx="75">
                        <c:v>0.24865210732647725</c:v>
                      </c:pt>
                      <c:pt idx="76">
                        <c:v>0.23987257706900827</c:v>
                      </c:pt>
                      <c:pt idx="77">
                        <c:v>0.23375667830756208</c:v>
                      </c:pt>
                      <c:pt idx="78">
                        <c:v>0.22862679610167877</c:v>
                      </c:pt>
                      <c:pt idx="79">
                        <c:v>0.2238799782226763</c:v>
                      </c:pt>
                      <c:pt idx="80">
                        <c:v>0.22112315137943409</c:v>
                      </c:pt>
                      <c:pt idx="81">
                        <c:v>0.21963265457044973</c:v>
                      </c:pt>
                      <c:pt idx="82">
                        <c:v>0.21746107762370778</c:v>
                      </c:pt>
                      <c:pt idx="83">
                        <c:v>0.21556900000059431</c:v>
                      </c:pt>
                      <c:pt idx="84">
                        <c:v>0.21399266626270519</c:v>
                      </c:pt>
                      <c:pt idx="85">
                        <c:v>0.21331193862623576</c:v>
                      </c:pt>
                      <c:pt idx="86">
                        <c:v>0.21226283208366653</c:v>
                      </c:pt>
                      <c:pt idx="87">
                        <c:v>0.21086268225949134</c:v>
                      </c:pt>
                      <c:pt idx="88">
                        <c:v>0.21108140569073416</c:v>
                      </c:pt>
                      <c:pt idx="89">
                        <c:v>0.20927542283356637</c:v>
                      </c:pt>
                      <c:pt idx="90">
                        <c:v>0.20925639080785774</c:v>
                      </c:pt>
                      <c:pt idx="91">
                        <c:v>0.20945850380453213</c:v>
                      </c:pt>
                      <c:pt idx="92">
                        <c:v>0.20878967194464709</c:v>
                      </c:pt>
                      <c:pt idx="93">
                        <c:v>0.20841682955772778</c:v>
                      </c:pt>
                      <c:pt idx="94">
                        <c:v>0.207752095180013</c:v>
                      </c:pt>
                      <c:pt idx="95">
                        <c:v>0.20714842791562324</c:v>
                      </c:pt>
                      <c:pt idx="96">
                        <c:v>0.20618833793896901</c:v>
                      </c:pt>
                      <c:pt idx="97">
                        <c:v>0.2059692899176418</c:v>
                      </c:pt>
                      <c:pt idx="98">
                        <c:v>0.20585643153787653</c:v>
                      </c:pt>
                      <c:pt idx="99">
                        <c:v>0.20693807794242136</c:v>
                      </c:pt>
                      <c:pt idx="100">
                        <c:v>0.2076719526940195</c:v>
                      </c:pt>
                      <c:pt idx="101">
                        <c:v>0.20879638860268718</c:v>
                      </c:pt>
                      <c:pt idx="102">
                        <c:v>0.20926126661409539</c:v>
                      </c:pt>
                      <c:pt idx="103">
                        <c:v>0.20957878847451183</c:v>
                      </c:pt>
                      <c:pt idx="104">
                        <c:v>0.20887657519259475</c:v>
                      </c:pt>
                      <c:pt idx="105">
                        <c:v>0.20778534865024006</c:v>
                      </c:pt>
                      <c:pt idx="106">
                        <c:v>0.20776997692805962</c:v>
                      </c:pt>
                      <c:pt idx="107">
                        <c:v>0.20790781074759712</c:v>
                      </c:pt>
                      <c:pt idx="108">
                        <c:v>0.20930532867587071</c:v>
                      </c:pt>
                      <c:pt idx="109">
                        <c:v>0.21062042231313677</c:v>
                      </c:pt>
                      <c:pt idx="110">
                        <c:v>0.21107514402642874</c:v>
                      </c:pt>
                      <c:pt idx="111">
                        <c:v>0.21124066094460386</c:v>
                      </c:pt>
                      <c:pt idx="112">
                        <c:v>0.21083198367949085</c:v>
                      </c:pt>
                      <c:pt idx="113">
                        <c:v>0.21001203856324555</c:v>
                      </c:pt>
                      <c:pt idx="114">
                        <c:v>0.20969767554046262</c:v>
                      </c:pt>
                      <c:pt idx="115">
                        <c:v>0.20879737499840989</c:v>
                      </c:pt>
                      <c:pt idx="116">
                        <c:v>0.20985030992258305</c:v>
                      </c:pt>
                      <c:pt idx="117">
                        <c:v>0.20977310606281041</c:v>
                      </c:pt>
                      <c:pt idx="118">
                        <c:v>0.21091411418539491</c:v>
                      </c:pt>
                      <c:pt idx="119">
                        <c:v>0.20909482117424888</c:v>
                      </c:pt>
                      <c:pt idx="120">
                        <c:v>0.20734402317308781</c:v>
                      </c:pt>
                      <c:pt idx="121">
                        <c:v>0.20871388525981444</c:v>
                      </c:pt>
                      <c:pt idx="122">
                        <c:v>0.20732944459563535</c:v>
                      </c:pt>
                      <c:pt idx="123">
                        <c:v>0.204138920953854</c:v>
                      </c:pt>
                      <c:pt idx="124">
                        <c:v>0.19969452150568104</c:v>
                      </c:pt>
                      <c:pt idx="125">
                        <c:v>0.20077484672326215</c:v>
                      </c:pt>
                      <c:pt idx="126">
                        <c:v>0.20345195754193007</c:v>
                      </c:pt>
                      <c:pt idx="127">
                        <c:v>0.20381241347326401</c:v>
                      </c:pt>
                      <c:pt idx="128">
                        <c:v>0.20523448778287023</c:v>
                      </c:pt>
                      <c:pt idx="129">
                        <c:v>0.20635269252629218</c:v>
                      </c:pt>
                      <c:pt idx="130">
                        <c:v>0.20719947458674798</c:v>
                      </c:pt>
                      <c:pt idx="131">
                        <c:v>0.20860449072781603</c:v>
                      </c:pt>
                      <c:pt idx="132">
                        <c:v>0.20836450647373811</c:v>
                      </c:pt>
                      <c:pt idx="133">
                        <c:v>0.20715169896936911</c:v>
                      </c:pt>
                      <c:pt idx="134">
                        <c:v>0.20891672107132453</c:v>
                      </c:pt>
                      <c:pt idx="135">
                        <c:v>0.21116616092992077</c:v>
                      </c:pt>
                      <c:pt idx="136">
                        <c:v>0.21199358629341486</c:v>
                      </c:pt>
                      <c:pt idx="137">
                        <c:v>0.21169473786172011</c:v>
                      </c:pt>
                      <c:pt idx="138">
                        <c:v>0.21136214654941998</c:v>
                      </c:pt>
                      <c:pt idx="139">
                        <c:v>0.21273408235407895</c:v>
                      </c:pt>
                      <c:pt idx="140">
                        <c:v>0.21390829489976859</c:v>
                      </c:pt>
                      <c:pt idx="141">
                        <c:v>0.21258157636414537</c:v>
                      </c:pt>
                      <c:pt idx="142">
                        <c:v>0.21381261421226511</c:v>
                      </c:pt>
                      <c:pt idx="143">
                        <c:v>0.21380834005768007</c:v>
                      </c:pt>
                      <c:pt idx="144">
                        <c:v>0.21361385238763592</c:v>
                      </c:pt>
                      <c:pt idx="145">
                        <c:v>0.21282987028975103</c:v>
                      </c:pt>
                      <c:pt idx="146">
                        <c:v>0.213996907479097</c:v>
                      </c:pt>
                      <c:pt idx="147">
                        <c:v>0.21344701013724526</c:v>
                      </c:pt>
                      <c:pt idx="148">
                        <c:v>0.21416010182416731</c:v>
                      </c:pt>
                      <c:pt idx="149">
                        <c:v>0.21464889481632216</c:v>
                      </c:pt>
                      <c:pt idx="150">
                        <c:v>0.21571148260076511</c:v>
                      </c:pt>
                      <c:pt idx="151">
                        <c:v>0.21748619939176961</c:v>
                      </c:pt>
                      <c:pt idx="152">
                        <c:v>0.21711865611434061</c:v>
                      </c:pt>
                      <c:pt idx="153">
                        <c:v>0.21660918079151922</c:v>
                      </c:pt>
                      <c:pt idx="154">
                        <c:v>0.21597264335373978</c:v>
                      </c:pt>
                      <c:pt idx="155">
                        <c:v>0.21651332867762169</c:v>
                      </c:pt>
                      <c:pt idx="156">
                        <c:v>0.21778748190654809</c:v>
                      </c:pt>
                      <c:pt idx="157">
                        <c:v>0.21714565609506814</c:v>
                      </c:pt>
                      <c:pt idx="158">
                        <c:v>0.21512321847894683</c:v>
                      </c:pt>
                      <c:pt idx="159">
                        <c:v>0.21524571767555362</c:v>
                      </c:pt>
                      <c:pt idx="160">
                        <c:v>0.21614153418412024</c:v>
                      </c:pt>
                      <c:pt idx="161">
                        <c:v>0.21565071150479775</c:v>
                      </c:pt>
                      <c:pt idx="162">
                        <c:v>0.21685713802258411</c:v>
                      </c:pt>
                      <c:pt idx="163">
                        <c:v>0.21582124798215202</c:v>
                      </c:pt>
                      <c:pt idx="164">
                        <c:v>0.21579712286192237</c:v>
                      </c:pt>
                      <c:pt idx="165">
                        <c:v>0.21735166709449932</c:v>
                      </c:pt>
                      <c:pt idx="166">
                        <c:v>0.21675031751910634</c:v>
                      </c:pt>
                      <c:pt idx="167">
                        <c:v>0.21531976517338974</c:v>
                      </c:pt>
                      <c:pt idx="168">
                        <c:v>0.2149994414877508</c:v>
                      </c:pt>
                      <c:pt idx="169">
                        <c:v>0.21446678358828586</c:v>
                      </c:pt>
                      <c:pt idx="170">
                        <c:v>0.21568715362373189</c:v>
                      </c:pt>
                      <c:pt idx="171">
                        <c:v>0.21545493647336411</c:v>
                      </c:pt>
                      <c:pt idx="172">
                        <c:v>0.2143859375755344</c:v>
                      </c:pt>
                      <c:pt idx="173">
                        <c:v>0.21470249757587129</c:v>
                      </c:pt>
                      <c:pt idx="174">
                        <c:v>0.21628688714949346</c:v>
                      </c:pt>
                      <c:pt idx="175">
                        <c:v>0.21563501920828085</c:v>
                      </c:pt>
                      <c:pt idx="176">
                        <c:v>0.21515997883713278</c:v>
                      </c:pt>
                      <c:pt idx="177">
                        <c:v>0.21470163767694511</c:v>
                      </c:pt>
                      <c:pt idx="178">
                        <c:v>0.21471308476760115</c:v>
                      </c:pt>
                      <c:pt idx="179">
                        <c:v>0.21460336678474773</c:v>
                      </c:pt>
                      <c:pt idx="180">
                        <c:v>0.2148175432510008</c:v>
                      </c:pt>
                      <c:pt idx="181">
                        <c:v>0.21475940501489182</c:v>
                      </c:pt>
                      <c:pt idx="182">
                        <c:v>0.21452639635752474</c:v>
                      </c:pt>
                      <c:pt idx="183">
                        <c:v>0.21431670961577926</c:v>
                      </c:pt>
                      <c:pt idx="184">
                        <c:v>0.21443252478210603</c:v>
                      </c:pt>
                      <c:pt idx="185">
                        <c:v>0.21546511202732138</c:v>
                      </c:pt>
                      <c:pt idx="186">
                        <c:v>0.21622840723521558</c:v>
                      </c:pt>
                      <c:pt idx="187">
                        <c:v>0.217973450435404</c:v>
                      </c:pt>
                      <c:pt idx="188">
                        <c:v>0.21804414208017953</c:v>
                      </c:pt>
                      <c:pt idx="189">
                        <c:v>0.21834217568016748</c:v>
                      </c:pt>
                      <c:pt idx="190">
                        <c:v>0.21873514436138758</c:v>
                      </c:pt>
                      <c:pt idx="191">
                        <c:v>0.21860015665454896</c:v>
                      </c:pt>
                      <c:pt idx="192">
                        <c:v>0.21815665361520115</c:v>
                      </c:pt>
                      <c:pt idx="193">
                        <c:v>0.21871917423962836</c:v>
                      </c:pt>
                      <c:pt idx="194">
                        <c:v>0.21973308581819495</c:v>
                      </c:pt>
                      <c:pt idx="195">
                        <c:v>0.21953114279465399</c:v>
                      </c:pt>
                      <c:pt idx="196">
                        <c:v>0.21935758264021404</c:v>
                      </c:pt>
                      <c:pt idx="197">
                        <c:v>0.21976973361935548</c:v>
                      </c:pt>
                      <c:pt idx="198">
                        <c:v>0.22069999226002127</c:v>
                      </c:pt>
                      <c:pt idx="199">
                        <c:v>0.22101310937305613</c:v>
                      </c:pt>
                      <c:pt idx="200">
                        <c:v>0.21983092338992821</c:v>
                      </c:pt>
                      <c:pt idx="201">
                        <c:v>0.21947646695078232</c:v>
                      </c:pt>
                      <c:pt idx="202">
                        <c:v>0.22009188919172878</c:v>
                      </c:pt>
                      <c:pt idx="203">
                        <c:v>0.22112086039001974</c:v>
                      </c:pt>
                      <c:pt idx="204">
                        <c:v>0.2213543556308219</c:v>
                      </c:pt>
                      <c:pt idx="205">
                        <c:v>0.22206594932866386</c:v>
                      </c:pt>
                      <c:pt idx="206">
                        <c:v>0.22149745676966801</c:v>
                      </c:pt>
                      <c:pt idx="207">
                        <c:v>0.2220908919270787</c:v>
                      </c:pt>
                      <c:pt idx="208">
                        <c:v>0.22215371780355286</c:v>
                      </c:pt>
                      <c:pt idx="209">
                        <c:v>0.22177013916083643</c:v>
                      </c:pt>
                      <c:pt idx="210">
                        <c:v>0.22180752258540337</c:v>
                      </c:pt>
                      <c:pt idx="211">
                        <c:v>0.22195895153472828</c:v>
                      </c:pt>
                      <c:pt idx="212">
                        <c:v>0.22183644722071405</c:v>
                      </c:pt>
                      <c:pt idx="213">
                        <c:v>0.2217203768003273</c:v>
                      </c:pt>
                      <c:pt idx="214">
                        <c:v>0.22237683505765807</c:v>
                      </c:pt>
                      <c:pt idx="215">
                        <c:v>0.22275749526413291</c:v>
                      </c:pt>
                      <c:pt idx="216">
                        <c:v>0.22240616127546303</c:v>
                      </c:pt>
                      <c:pt idx="217">
                        <c:v>0.22238291124362863</c:v>
                      </c:pt>
                      <c:pt idx="218">
                        <c:v>0.22299970784154075</c:v>
                      </c:pt>
                      <c:pt idx="219">
                        <c:v>0.22303569956008651</c:v>
                      </c:pt>
                      <c:pt idx="220">
                        <c:v>0.22314763111330951</c:v>
                      </c:pt>
                      <c:pt idx="221">
                        <c:v>0.22338951414273381</c:v>
                      </c:pt>
                      <c:pt idx="222">
                        <c:v>0.22340290884799657</c:v>
                      </c:pt>
                      <c:pt idx="223">
                        <c:v>0.22338139144569932</c:v>
                      </c:pt>
                      <c:pt idx="224">
                        <c:v>0.22204138574362506</c:v>
                      </c:pt>
                      <c:pt idx="225">
                        <c:v>0.22268293582805174</c:v>
                      </c:pt>
                      <c:pt idx="226">
                        <c:v>0.22299192372410775</c:v>
                      </c:pt>
                      <c:pt idx="227">
                        <c:v>0.22366123663931245</c:v>
                      </c:pt>
                      <c:pt idx="228">
                        <c:v>0.22402515211308432</c:v>
                      </c:pt>
                      <c:pt idx="229">
                        <c:v>0.22418075226850598</c:v>
                      </c:pt>
                      <c:pt idx="230">
                        <c:v>0.22531516125686837</c:v>
                      </c:pt>
                      <c:pt idx="231">
                        <c:v>0.22528070255167354</c:v>
                      </c:pt>
                      <c:pt idx="232">
                        <c:v>0.22502241016140229</c:v>
                      </c:pt>
                      <c:pt idx="233">
                        <c:v>0.22460929005343305</c:v>
                      </c:pt>
                      <c:pt idx="234">
                        <c:v>0.22409159791983435</c:v>
                      </c:pt>
                      <c:pt idx="235">
                        <c:v>0.22492286870835695</c:v>
                      </c:pt>
                      <c:pt idx="236">
                        <c:v>0.22537118255955249</c:v>
                      </c:pt>
                      <c:pt idx="237">
                        <c:v>0.22503813952477236</c:v>
                      </c:pt>
                      <c:pt idx="238">
                        <c:v>0.22472686170235995</c:v>
                      </c:pt>
                      <c:pt idx="239">
                        <c:v>0.22533961347754511</c:v>
                      </c:pt>
                      <c:pt idx="240">
                        <c:v>0.22524023791755385</c:v>
                      </c:pt>
                      <c:pt idx="241">
                        <c:v>0.22534057383503492</c:v>
                      </c:pt>
                      <c:pt idx="242">
                        <c:v>0.22586230956898928</c:v>
                      </c:pt>
                      <c:pt idx="243">
                        <c:v>0.2262916565154755</c:v>
                      </c:pt>
                      <c:pt idx="244">
                        <c:v>0.2264265692665027</c:v>
                      </c:pt>
                      <c:pt idx="245">
                        <c:v>0.22597752137136462</c:v>
                      </c:pt>
                      <c:pt idx="246">
                        <c:v>0.22543670443323643</c:v>
                      </c:pt>
                      <c:pt idx="247">
                        <c:v>0.22556727030649792</c:v>
                      </c:pt>
                      <c:pt idx="248">
                        <c:v>0.22538426340248258</c:v>
                      </c:pt>
                      <c:pt idx="249">
                        <c:v>0.22598266499950664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  <c:pt idx="25">
                  <c:v>0.94798971299583679</c:v>
                </c:pt>
                <c:pt idx="26">
                  <c:v>0.93779022669938195</c:v>
                </c:pt>
                <c:pt idx="27">
                  <c:v>0.93184562203994092</c:v>
                </c:pt>
                <c:pt idx="28">
                  <c:v>0.92645083990584531</c:v>
                </c:pt>
                <c:pt idx="29">
                  <c:v>0.92579607814441356</c:v>
                </c:pt>
                <c:pt idx="30">
                  <c:v>0.93022614581863905</c:v>
                </c:pt>
                <c:pt idx="31">
                  <c:v>0.93927527031538682</c:v>
                </c:pt>
                <c:pt idx="32">
                  <c:v>0.95798555481185221</c:v>
                </c:pt>
                <c:pt idx="33">
                  <c:v>0.98178922388299705</c:v>
                </c:pt>
                <c:pt idx="34">
                  <c:v>1.0136894781399346</c:v>
                </c:pt>
                <c:pt idx="35">
                  <c:v>1.0469877114642323</c:v>
                </c:pt>
                <c:pt idx="36">
                  <c:v>1.0802325268933768</c:v>
                </c:pt>
                <c:pt idx="37">
                  <c:v>1.1087657498085066</c:v>
                </c:pt>
                <c:pt idx="38">
                  <c:v>1.1349965593640168</c:v>
                </c:pt>
                <c:pt idx="39">
                  <c:v>1.1564984089461483</c:v>
                </c:pt>
                <c:pt idx="40">
                  <c:v>1.1739619291212484</c:v>
                </c:pt>
                <c:pt idx="41">
                  <c:v>1.1878623973138867</c:v>
                </c:pt>
                <c:pt idx="42">
                  <c:v>1.1962164025707773</c:v>
                </c:pt>
                <c:pt idx="43">
                  <c:v>1.1981442637627695</c:v>
                </c:pt>
                <c:pt idx="44">
                  <c:v>1.1969191245308874</c:v>
                </c:pt>
                <c:pt idx="45">
                  <c:v>1.1922209189995736</c:v>
                </c:pt>
                <c:pt idx="46">
                  <c:v>1.1846593692773684</c:v>
                </c:pt>
                <c:pt idx="47">
                  <c:v>1.174510780898627</c:v>
                </c:pt>
                <c:pt idx="48">
                  <c:v>1.1588936093341622</c:v>
                </c:pt>
                <c:pt idx="49">
                  <c:v>1.1414128478660672</c:v>
                </c:pt>
                <c:pt idx="50">
                  <c:v>1.1273251683049286</c:v>
                </c:pt>
                <c:pt idx="51">
                  <c:v>1.1104019116955179</c:v>
                </c:pt>
                <c:pt idx="52">
                  <c:v>1.0876104646892291</c:v>
                </c:pt>
                <c:pt idx="53">
                  <c:v>1.0640958059562087</c:v>
                </c:pt>
                <c:pt idx="54">
                  <c:v>1.0404679278756028</c:v>
                </c:pt>
                <c:pt idx="55">
                  <c:v>1.0127427644032847</c:v>
                </c:pt>
                <c:pt idx="56">
                  <c:v>0.98434333000023444</c:v>
                </c:pt>
                <c:pt idx="57">
                  <c:v>0.95540686372864436</c:v>
                </c:pt>
                <c:pt idx="58">
                  <c:v>0.92098441186881785</c:v>
                </c:pt>
                <c:pt idx="59">
                  <c:v>0.88586497533816944</c:v>
                </c:pt>
                <c:pt idx="60">
                  <c:v>0.84813549756273021</c:v>
                </c:pt>
                <c:pt idx="61">
                  <c:v>0.80554155147359174</c:v>
                </c:pt>
                <c:pt idx="62">
                  <c:v>0.76006463134403102</c:v>
                </c:pt>
                <c:pt idx="63">
                  <c:v>0.71323120893881242</c:v>
                </c:pt>
                <c:pt idx="64">
                  <c:v>0.66521472468927068</c:v>
                </c:pt>
                <c:pt idx="65">
                  <c:v>0.62092911304690213</c:v>
                </c:pt>
                <c:pt idx="66">
                  <c:v>0.57381974660670543</c:v>
                </c:pt>
                <c:pt idx="67">
                  <c:v>0.53201622572237228</c:v>
                </c:pt>
                <c:pt idx="68">
                  <c:v>0.49121786315823485</c:v>
                </c:pt>
                <c:pt idx="69">
                  <c:v>0.45691307070120818</c:v>
                </c:pt>
                <c:pt idx="70">
                  <c:v>0.42786123750646976</c:v>
                </c:pt>
                <c:pt idx="71">
                  <c:v>0.40036551672742399</c:v>
                </c:pt>
                <c:pt idx="72">
                  <c:v>0.37492028845303832</c:v>
                </c:pt>
                <c:pt idx="73">
                  <c:v>0.35585363268714454</c:v>
                </c:pt>
                <c:pt idx="74">
                  <c:v>0.34358284103725883</c:v>
                </c:pt>
                <c:pt idx="75">
                  <c:v>0.33153614310196966</c:v>
                </c:pt>
                <c:pt idx="76">
                  <c:v>0.31983010275867768</c:v>
                </c:pt>
                <c:pt idx="77">
                  <c:v>0.31167557107674942</c:v>
                </c:pt>
                <c:pt idx="78">
                  <c:v>0.30483572813557169</c:v>
                </c:pt>
                <c:pt idx="79">
                  <c:v>0.29850663763023505</c:v>
                </c:pt>
                <c:pt idx="80">
                  <c:v>0.29483086850591211</c:v>
                </c:pt>
                <c:pt idx="81">
                  <c:v>0.29284353942726632</c:v>
                </c:pt>
                <c:pt idx="82">
                  <c:v>0.28994810349827704</c:v>
                </c:pt>
                <c:pt idx="83">
                  <c:v>0.28742533333412573</c:v>
                </c:pt>
                <c:pt idx="84">
                  <c:v>0.28532355501694023</c:v>
                </c:pt>
                <c:pt idx="85">
                  <c:v>0.28441591816831435</c:v>
                </c:pt>
                <c:pt idx="86">
                  <c:v>0.28301710944488873</c:v>
                </c:pt>
                <c:pt idx="87">
                  <c:v>0.28115024301265512</c:v>
                </c:pt>
                <c:pt idx="88">
                  <c:v>0.28144187425431222</c:v>
                </c:pt>
                <c:pt idx="89">
                  <c:v>0.27903389711142185</c:v>
                </c:pt>
                <c:pt idx="90">
                  <c:v>0.27900852107714363</c:v>
                </c:pt>
                <c:pt idx="91">
                  <c:v>0.2792780050727095</c:v>
                </c:pt>
                <c:pt idx="92">
                  <c:v>0.27838622925952944</c:v>
                </c:pt>
                <c:pt idx="93">
                  <c:v>0.27788910607697037</c:v>
                </c:pt>
                <c:pt idx="94">
                  <c:v>0.27700279357335067</c:v>
                </c:pt>
                <c:pt idx="95">
                  <c:v>0.27619790388749765</c:v>
                </c:pt>
                <c:pt idx="96">
                  <c:v>0.27491778391862537</c:v>
                </c:pt>
                <c:pt idx="97">
                  <c:v>0.27462571989018908</c:v>
                </c:pt>
                <c:pt idx="98">
                  <c:v>0.27447524205050206</c:v>
                </c:pt>
                <c:pt idx="99">
                  <c:v>0.27591743725656181</c:v>
                </c:pt>
                <c:pt idx="100">
                  <c:v>0.27689593692535935</c:v>
                </c:pt>
                <c:pt idx="101">
                  <c:v>0.27839518480358288</c:v>
                </c:pt>
                <c:pt idx="102">
                  <c:v>0.2790150221521272</c:v>
                </c:pt>
                <c:pt idx="103">
                  <c:v>0.27943838463268245</c:v>
                </c:pt>
                <c:pt idx="104">
                  <c:v>0.27850210025679301</c:v>
                </c:pt>
                <c:pt idx="105">
                  <c:v>0.2770471315336534</c:v>
                </c:pt>
                <c:pt idx="106">
                  <c:v>0.2770266359040795</c:v>
                </c:pt>
                <c:pt idx="107">
                  <c:v>0.2772104143301295</c:v>
                </c:pt>
                <c:pt idx="108">
                  <c:v>0.27907377156782759</c:v>
                </c:pt>
                <c:pt idx="109">
                  <c:v>0.28082722975084901</c:v>
                </c:pt>
                <c:pt idx="110">
                  <c:v>0.28143352536857164</c:v>
                </c:pt>
                <c:pt idx="111">
                  <c:v>0.28165421459280515</c:v>
                </c:pt>
                <c:pt idx="112">
                  <c:v>0.28110931157265445</c:v>
                </c:pt>
                <c:pt idx="113">
                  <c:v>0.28001605141766073</c:v>
                </c:pt>
                <c:pt idx="114">
                  <c:v>0.27959690072061683</c:v>
                </c:pt>
                <c:pt idx="115">
                  <c:v>0.27839649999787985</c:v>
                </c:pt>
                <c:pt idx="116">
                  <c:v>0.27980041323011073</c:v>
                </c:pt>
                <c:pt idx="117">
                  <c:v>0.2796974747504139</c:v>
                </c:pt>
                <c:pt idx="118">
                  <c:v>0.28121881891385986</c:v>
                </c:pt>
                <c:pt idx="119">
                  <c:v>0.27879309489899851</c:v>
                </c:pt>
                <c:pt idx="120">
                  <c:v>0.27645869756411706</c:v>
                </c:pt>
                <c:pt idx="121">
                  <c:v>0.27828518034641925</c:v>
                </c:pt>
                <c:pt idx="122">
                  <c:v>0.27643925946084713</c:v>
                </c:pt>
                <c:pt idx="123">
                  <c:v>0.272185227938472</c:v>
                </c:pt>
                <c:pt idx="124">
                  <c:v>0.26625936200757472</c:v>
                </c:pt>
                <c:pt idx="125">
                  <c:v>0.2676997956310162</c:v>
                </c:pt>
                <c:pt idx="126">
                  <c:v>0.27126927672257345</c:v>
                </c:pt>
                <c:pt idx="127">
                  <c:v>0.27174988463101868</c:v>
                </c:pt>
                <c:pt idx="128">
                  <c:v>0.27364598371049365</c:v>
                </c:pt>
                <c:pt idx="129">
                  <c:v>0.27513692336838957</c:v>
                </c:pt>
                <c:pt idx="130">
                  <c:v>0.27626596611566395</c:v>
                </c:pt>
                <c:pt idx="131">
                  <c:v>0.27813932097042138</c:v>
                </c:pt>
                <c:pt idx="132">
                  <c:v>0.27781934196498415</c:v>
                </c:pt>
                <c:pt idx="133">
                  <c:v>0.27620226529249214</c:v>
                </c:pt>
                <c:pt idx="134">
                  <c:v>0.27855562809509937</c:v>
                </c:pt>
                <c:pt idx="135">
                  <c:v>0.28155488123989436</c:v>
                </c:pt>
                <c:pt idx="136">
                  <c:v>0.28265811505788646</c:v>
                </c:pt>
                <c:pt idx="137">
                  <c:v>0.28225965048229346</c:v>
                </c:pt>
                <c:pt idx="138">
                  <c:v>0.28181619539922664</c:v>
                </c:pt>
                <c:pt idx="139">
                  <c:v>0.28364544313877194</c:v>
                </c:pt>
                <c:pt idx="140">
                  <c:v>0.28521105986635814</c:v>
                </c:pt>
                <c:pt idx="141">
                  <c:v>0.28344210181886048</c:v>
                </c:pt>
                <c:pt idx="142">
                  <c:v>0.28508348561635349</c:v>
                </c:pt>
                <c:pt idx="143">
                  <c:v>0.28507778674357342</c:v>
                </c:pt>
                <c:pt idx="144">
                  <c:v>0.28481846985018122</c:v>
                </c:pt>
                <c:pt idx="145">
                  <c:v>0.28377316038633471</c:v>
                </c:pt>
                <c:pt idx="146">
                  <c:v>0.28532920997212935</c:v>
                </c:pt>
                <c:pt idx="147">
                  <c:v>0.28459601351632702</c:v>
                </c:pt>
                <c:pt idx="148">
                  <c:v>0.28554680243222308</c:v>
                </c:pt>
                <c:pt idx="149">
                  <c:v>0.28619852642176286</c:v>
                </c:pt>
                <c:pt idx="150">
                  <c:v>0.28761531013435349</c:v>
                </c:pt>
                <c:pt idx="151">
                  <c:v>0.28998159918902616</c:v>
                </c:pt>
                <c:pt idx="152">
                  <c:v>0.28949154148578748</c:v>
                </c:pt>
                <c:pt idx="153">
                  <c:v>0.28881224105535896</c:v>
                </c:pt>
                <c:pt idx="154">
                  <c:v>0.28796352447165302</c:v>
                </c:pt>
                <c:pt idx="155">
                  <c:v>0.28868443823682893</c:v>
                </c:pt>
                <c:pt idx="156">
                  <c:v>0.29038330920873079</c:v>
                </c:pt>
                <c:pt idx="157">
                  <c:v>0.28952754146009085</c:v>
                </c:pt>
                <c:pt idx="158">
                  <c:v>0.28683095797192909</c:v>
                </c:pt>
                <c:pt idx="159">
                  <c:v>0.28699429023407147</c:v>
                </c:pt>
                <c:pt idx="160">
                  <c:v>0.28818871224549364</c:v>
                </c:pt>
                <c:pt idx="161">
                  <c:v>0.28753428200639702</c:v>
                </c:pt>
                <c:pt idx="162">
                  <c:v>0.28914285069677881</c:v>
                </c:pt>
                <c:pt idx="163">
                  <c:v>0.28776166397620268</c:v>
                </c:pt>
                <c:pt idx="164">
                  <c:v>0.28772949714922985</c:v>
                </c:pt>
                <c:pt idx="165">
                  <c:v>0.28980222279266576</c:v>
                </c:pt>
                <c:pt idx="166">
                  <c:v>0.28900042335880843</c:v>
                </c:pt>
                <c:pt idx="167">
                  <c:v>0.28709302023118632</c:v>
                </c:pt>
                <c:pt idx="168">
                  <c:v>0.28666592198366775</c:v>
                </c:pt>
                <c:pt idx="169">
                  <c:v>0.28595571145104781</c:v>
                </c:pt>
                <c:pt idx="170">
                  <c:v>0.28758287149830919</c:v>
                </c:pt>
                <c:pt idx="171">
                  <c:v>0.28727324863115217</c:v>
                </c:pt>
                <c:pt idx="172">
                  <c:v>0.2858479167673792</c:v>
                </c:pt>
                <c:pt idx="173">
                  <c:v>0.28626999676782838</c:v>
                </c:pt>
                <c:pt idx="174">
                  <c:v>0.28838251619932459</c:v>
                </c:pt>
                <c:pt idx="175">
                  <c:v>0.28751335894437446</c:v>
                </c:pt>
                <c:pt idx="176">
                  <c:v>0.28687997178284369</c:v>
                </c:pt>
                <c:pt idx="177">
                  <c:v>0.2862688502359268</c:v>
                </c:pt>
                <c:pt idx="178">
                  <c:v>0.28628411302346818</c:v>
                </c:pt>
                <c:pt idx="179">
                  <c:v>0.28613782237966362</c:v>
                </c:pt>
                <c:pt idx="180">
                  <c:v>0.2864233910013344</c:v>
                </c:pt>
                <c:pt idx="181">
                  <c:v>0.28634587335318912</c:v>
                </c:pt>
                <c:pt idx="182">
                  <c:v>0.28603519514336634</c:v>
                </c:pt>
                <c:pt idx="183">
                  <c:v>0.28575561282103901</c:v>
                </c:pt>
                <c:pt idx="184">
                  <c:v>0.28591003304280804</c:v>
                </c:pt>
                <c:pt idx="185">
                  <c:v>0.28728681603642853</c:v>
                </c:pt>
                <c:pt idx="186">
                  <c:v>0.28830454298028746</c:v>
                </c:pt>
                <c:pt idx="187">
                  <c:v>0.29063126724720534</c:v>
                </c:pt>
                <c:pt idx="188">
                  <c:v>0.29072552277357272</c:v>
                </c:pt>
                <c:pt idx="189">
                  <c:v>0.29112290090688997</c:v>
                </c:pt>
                <c:pt idx="190">
                  <c:v>0.29164685914851679</c:v>
                </c:pt>
                <c:pt idx="191">
                  <c:v>0.2914668755393986</c:v>
                </c:pt>
                <c:pt idx="192">
                  <c:v>0.29087553815360151</c:v>
                </c:pt>
                <c:pt idx="193">
                  <c:v>0.29162556565283781</c:v>
                </c:pt>
                <c:pt idx="194">
                  <c:v>0.29297744775759327</c:v>
                </c:pt>
                <c:pt idx="195">
                  <c:v>0.29270819039287199</c:v>
                </c:pt>
                <c:pt idx="196">
                  <c:v>0.29247677685361873</c:v>
                </c:pt>
                <c:pt idx="197">
                  <c:v>0.29302631149247399</c:v>
                </c:pt>
                <c:pt idx="198">
                  <c:v>0.29426665634669502</c:v>
                </c:pt>
                <c:pt idx="199">
                  <c:v>0.29468414583074148</c:v>
                </c:pt>
                <c:pt idx="200">
                  <c:v>0.2931078978532376</c:v>
                </c:pt>
                <c:pt idx="201">
                  <c:v>0.29263528926770976</c:v>
                </c:pt>
                <c:pt idx="202">
                  <c:v>0.29345585225563836</c:v>
                </c:pt>
                <c:pt idx="203">
                  <c:v>0.29482781385335965</c:v>
                </c:pt>
                <c:pt idx="204">
                  <c:v>0.29513914084109588</c:v>
                </c:pt>
                <c:pt idx="205">
                  <c:v>0.29608793243821846</c:v>
                </c:pt>
                <c:pt idx="206">
                  <c:v>0.29532994235955734</c:v>
                </c:pt>
                <c:pt idx="207">
                  <c:v>0.29612118923610492</c:v>
                </c:pt>
                <c:pt idx="208">
                  <c:v>0.29620495707140382</c:v>
                </c:pt>
                <c:pt idx="209">
                  <c:v>0.29569351888111522</c:v>
                </c:pt>
                <c:pt idx="210">
                  <c:v>0.29574336344720448</c:v>
                </c:pt>
                <c:pt idx="211">
                  <c:v>0.29594526871297105</c:v>
                </c:pt>
                <c:pt idx="212">
                  <c:v>0.29578192962761873</c:v>
                </c:pt>
                <c:pt idx="213">
                  <c:v>0.29562716906710307</c:v>
                </c:pt>
                <c:pt idx="214">
                  <c:v>0.29650244674354409</c:v>
                </c:pt>
                <c:pt idx="215">
                  <c:v>0.29700999368551056</c:v>
                </c:pt>
                <c:pt idx="216">
                  <c:v>0.29654154836728402</c:v>
                </c:pt>
                <c:pt idx="217">
                  <c:v>0.2965105483248382</c:v>
                </c:pt>
                <c:pt idx="218">
                  <c:v>0.29733294378872099</c:v>
                </c:pt>
                <c:pt idx="219">
                  <c:v>0.29738093274678201</c:v>
                </c:pt>
                <c:pt idx="220">
                  <c:v>0.29753017481774602</c:v>
                </c:pt>
                <c:pt idx="221">
                  <c:v>0.29785268552364508</c:v>
                </c:pt>
                <c:pt idx="222">
                  <c:v>0.29787054513066208</c:v>
                </c:pt>
                <c:pt idx="223">
                  <c:v>0.29784185526093243</c:v>
                </c:pt>
                <c:pt idx="224">
                  <c:v>0.29605518099150008</c:v>
                </c:pt>
                <c:pt idx="225">
                  <c:v>0.29691058110406898</c:v>
                </c:pt>
                <c:pt idx="226">
                  <c:v>0.29732256496547699</c:v>
                </c:pt>
                <c:pt idx="227">
                  <c:v>0.29821498218574993</c:v>
                </c:pt>
                <c:pt idx="228">
                  <c:v>0.29870020281744575</c:v>
                </c:pt>
                <c:pt idx="229">
                  <c:v>0.2989076696913413</c:v>
                </c:pt>
                <c:pt idx="230">
                  <c:v>0.30042021500915783</c:v>
                </c:pt>
                <c:pt idx="231">
                  <c:v>0.30037427006889805</c:v>
                </c:pt>
                <c:pt idx="232">
                  <c:v>0.30002988021520305</c:v>
                </c:pt>
                <c:pt idx="233">
                  <c:v>0.29947905340457742</c:v>
                </c:pt>
                <c:pt idx="234">
                  <c:v>0.2987887972264458</c:v>
                </c:pt>
                <c:pt idx="235">
                  <c:v>0.29989715827780927</c:v>
                </c:pt>
                <c:pt idx="236">
                  <c:v>0.30049491007940332</c:v>
                </c:pt>
                <c:pt idx="237">
                  <c:v>0.3000508526996965</c:v>
                </c:pt>
                <c:pt idx="238">
                  <c:v>0.29963581560314662</c:v>
                </c:pt>
                <c:pt idx="239">
                  <c:v>0.30045281797006013</c:v>
                </c:pt>
                <c:pt idx="240">
                  <c:v>0.30032031722340513</c:v>
                </c:pt>
                <c:pt idx="241">
                  <c:v>0.30045409844671322</c:v>
                </c:pt>
                <c:pt idx="242">
                  <c:v>0.30114974609198569</c:v>
                </c:pt>
                <c:pt idx="243">
                  <c:v>0.30172220868730065</c:v>
                </c:pt>
                <c:pt idx="244">
                  <c:v>0.30190209235533694</c:v>
                </c:pt>
                <c:pt idx="245">
                  <c:v>0.30130336182848616</c:v>
                </c:pt>
                <c:pt idx="246">
                  <c:v>0.30058227257764858</c:v>
                </c:pt>
                <c:pt idx="247">
                  <c:v>0.30075636040866388</c:v>
                </c:pt>
                <c:pt idx="248">
                  <c:v>0.3005123512033101</c:v>
                </c:pt>
                <c:pt idx="249">
                  <c:v>0.30131021999934221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1.1761158509875163</c:v>
                      </c:pt>
                      <c:pt idx="1">
                        <c:v>1.1584601550904887</c:v>
                      </c:pt>
                      <c:pt idx="2">
                        <c:v>1.1346822932590674</c:v>
                      </c:pt>
                      <c:pt idx="3">
                        <c:v>1.1101499190656912</c:v>
                      </c:pt>
                      <c:pt idx="4">
                        <c:v>1.085499425386405</c:v>
                      </c:pt>
                      <c:pt idx="5">
                        <c:v>1.0565743156241139</c:v>
                      </c:pt>
                      <c:pt idx="6">
                        <c:v>1.0269457524556624</c:v>
                      </c:pt>
                      <c:pt idx="7">
                        <c:v>0.99675691465586869</c:v>
                      </c:pt>
                      <c:pt idx="8">
                        <c:v>0.96084465757118875</c:v>
                      </c:pt>
                      <c:pt idx="9">
                        <c:v>0.92420525028859246</c:v>
                      </c:pt>
                      <c:pt idx="10">
                        <c:v>0.88484283906176131</c:v>
                      </c:pt>
                      <c:pt idx="11">
                        <c:v>0.84040542511945748</c:v>
                      </c:pt>
                      <c:pt idx="12">
                        <c:v>0.79296026189393254</c:v>
                      </c:pt>
                      <c:pt idx="13">
                        <c:v>0.74409988691481865</c:v>
                      </c:pt>
                      <c:pt idx="14">
                        <c:v>0.69400524712291867</c:v>
                      </c:pt>
                      <c:pt idx="15">
                        <c:v>0.6478029522681138</c:v>
                      </c:pt>
                      <c:pt idx="16">
                        <c:v>0.59865469038409624</c:v>
                      </c:pt>
                      <c:pt idx="17">
                        <c:v>0.55504191128409752</c:v>
                      </c:pt>
                      <c:pt idx="18">
                        <c:v>0.51247779380043745</c:v>
                      </c:pt>
                      <c:pt idx="19">
                        <c:v>0.47668828842266631</c:v>
                      </c:pt>
                      <c:pt idx="20">
                        <c:v>0.44637909061423503</c:v>
                      </c:pt>
                      <c:pt idx="21">
                        <c:v>0.41769335383503498</c:v>
                      </c:pt>
                      <c:pt idx="22">
                        <c:v>0.39114685496594748</c:v>
                      </c:pt>
                      <c:pt idx="23">
                        <c:v>0.37125499350302249</c:v>
                      </c:pt>
                      <c:pt idx="24">
                        <c:v>0.35845312145283498</c:v>
                      </c:pt>
                      <c:pt idx="25">
                        <c:v>0.34588504190303127</c:v>
                      </c:pt>
                      <c:pt idx="26">
                        <c:v>0.33367236362073371</c:v>
                      </c:pt>
                      <c:pt idx="27">
                        <c:v>0.32516490345028748</c:v>
                      </c:pt>
                      <c:pt idx="28">
                        <c:v>0.31802903180690001</c:v>
                      </c:pt>
                      <c:pt idx="29">
                        <c:v>0.31142601798715747</c:v>
                      </c:pt>
                      <c:pt idx="30">
                        <c:v>0.30759116141406501</c:v>
                      </c:pt>
                      <c:pt idx="31">
                        <c:v>0.30551782064581251</c:v>
                      </c:pt>
                      <c:pt idx="32">
                        <c:v>0.30249707012294125</c:v>
                      </c:pt>
                      <c:pt idx="33">
                        <c:v>0.29986511435553997</c:v>
                      </c:pt>
                      <c:pt idx="34">
                        <c:v>0.29767237098068877</c:v>
                      </c:pt>
                      <c:pt idx="35">
                        <c:v>0.29672545156948249</c:v>
                      </c:pt>
                      <c:pt idx="36">
                        <c:v>0.29526610234321249</c:v>
                      </c:pt>
                      <c:pt idx="37">
                        <c:v>0.29331843784998751</c:v>
                      </c:pt>
                      <c:pt idx="38">
                        <c:v>0.2936226909045625</c:v>
                      </c:pt>
                      <c:pt idx="39">
                        <c:v>0.29111049640541248</c:v>
                      </c:pt>
                      <c:pt idx="40">
                        <c:v>0.29108402209525874</c:v>
                      </c:pt>
                      <c:pt idx="41">
                        <c:v>0.29136516936996126</c:v>
                      </c:pt>
                      <c:pt idx="42">
                        <c:v>0.29043479746050999</c:v>
                      </c:pt>
                      <c:pt idx="43">
                        <c:v>0.28991615876482624</c:v>
                      </c:pt>
                      <c:pt idx="44">
                        <c:v>0.28899148661721252</c:v>
                      </c:pt>
                      <c:pt idx="45">
                        <c:v>0.28815176127048625</c:v>
                      </c:pt>
                      <c:pt idx="46">
                        <c:v>0.28681623765326747</c:v>
                      </c:pt>
                      <c:pt idx="47">
                        <c:v>0.28651153308088251</c:v>
                      </c:pt>
                      <c:pt idx="48">
                        <c:v>0.28635454255370002</c:v>
                      </c:pt>
                      <c:pt idx="49">
                        <c:v>0.28785915603147372</c:v>
                      </c:pt>
                      <c:pt idx="50">
                        <c:v>0.28888000520881374</c:v>
                      </c:pt>
                      <c:pt idx="51">
                        <c:v>0.29044414060090251</c:v>
                      </c:pt>
                      <c:pt idx="52">
                        <c:v>0.29109080453705249</c:v>
                      </c:pt>
                      <c:pt idx="53">
                        <c:v>0.29153249016431748</c:v>
                      </c:pt>
                      <c:pt idx="54">
                        <c:v>0.29055568335961246</c:v>
                      </c:pt>
                      <c:pt idx="55">
                        <c:v>0.28903774352638001</c:v>
                      </c:pt>
                      <c:pt idx="56">
                        <c:v>0.28901636084505999</c:v>
                      </c:pt>
                      <c:pt idx="57">
                        <c:v>0.28920809320944252</c:v>
                      </c:pt>
                      <c:pt idx="58">
                        <c:v>0.29115209663003871</c:v>
                      </c:pt>
                      <c:pt idx="59">
                        <c:v>0.29298144456005626</c:v>
                      </c:pt>
                      <c:pt idx="60">
                        <c:v>0.29361398067868127</c:v>
                      </c:pt>
                      <c:pt idx="61">
                        <c:v>0.29384422134221</c:v>
                      </c:pt>
                      <c:pt idx="62">
                        <c:v>0.29327573489546999</c:v>
                      </c:pt>
                      <c:pt idx="63">
                        <c:v>0.29213515839306248</c:v>
                      </c:pt>
                      <c:pt idx="64">
                        <c:v>0.29169786683548371</c:v>
                      </c:pt>
                      <c:pt idx="65">
                        <c:v>0.29044551271686625</c:v>
                      </c:pt>
                      <c:pt idx="66">
                        <c:v>0.29191018737530627</c:v>
                      </c:pt>
                      <c:pt idx="67">
                        <c:v>0.29180279371369749</c:v>
                      </c:pt>
                      <c:pt idx="68">
                        <c:v>0.29338998171920128</c:v>
                      </c:pt>
                      <c:pt idx="69">
                        <c:v>0.29085927226268377</c:v>
                      </c:pt>
                      <c:pt idx="70">
                        <c:v>0.28842384210885746</c:v>
                      </c:pt>
                      <c:pt idx="71">
                        <c:v>0.29032937514601248</c:v>
                      </c:pt>
                      <c:pt idx="72">
                        <c:v>0.28840356272362627</c:v>
                      </c:pt>
                      <c:pt idx="73">
                        <c:v>0.28396541653055501</c:v>
                      </c:pt>
                      <c:pt idx="74">
                        <c:v>0.27778307886250247</c:v>
                      </c:pt>
                      <c:pt idx="75">
                        <c:v>0.27928585451628501</c:v>
                      </c:pt>
                      <c:pt idx="76">
                        <c:v>0.28300982290589627</c:v>
                      </c:pt>
                      <c:pt idx="77">
                        <c:v>0.28351123154567875</c:v>
                      </c:pt>
                      <c:pt idx="78">
                        <c:v>0.28548939387639871</c:v>
                      </c:pt>
                      <c:pt idx="79">
                        <c:v>0.28704486146802</c:v>
                      </c:pt>
                      <c:pt idx="80">
                        <c:v>0.28822276923487</c:v>
                      </c:pt>
                      <c:pt idx="81">
                        <c:v>0.29017720296983002</c:v>
                      </c:pt>
                      <c:pt idx="82">
                        <c:v>0.28984337525901627</c:v>
                      </c:pt>
                      <c:pt idx="83">
                        <c:v>0.28815631143727999</c:v>
                      </c:pt>
                      <c:pt idx="84">
                        <c:v>0.29061152788510625</c:v>
                      </c:pt>
                      <c:pt idx="85">
                        <c:v>0.29374058883743248</c:v>
                      </c:pt>
                      <c:pt idx="86">
                        <c:v>0.29489157066340999</c:v>
                      </c:pt>
                      <c:pt idx="87">
                        <c:v>0.29447586052352498</c:v>
                      </c:pt>
                      <c:pt idx="88">
                        <c:v>0.29401321268503122</c:v>
                      </c:pt>
                      <c:pt idx="89">
                        <c:v>0.2959216303469</c:v>
                      </c:pt>
                      <c:pt idx="90">
                        <c:v>0.29755500703505999</c:v>
                      </c:pt>
                      <c:pt idx="91">
                        <c:v>0.29570948840575251</c:v>
                      </c:pt>
                      <c:pt idx="92">
                        <c:v>0.297421911365925</c:v>
                      </c:pt>
                      <c:pt idx="93">
                        <c:v>0.29741596584568125</c:v>
                      </c:pt>
                      <c:pt idx="94">
                        <c:v>0.29714542570578001</c:v>
                      </c:pt>
                      <c:pt idx="95">
                        <c:v>0.29605487520253376</c:v>
                      </c:pt>
                      <c:pt idx="96">
                        <c:v>0.29767827068258623</c:v>
                      </c:pt>
                      <c:pt idx="97">
                        <c:v>0.29691334145204873</c:v>
                      </c:pt>
                      <c:pt idx="98">
                        <c:v>0.29790528055388749</c:v>
                      </c:pt>
                      <c:pt idx="99">
                        <c:v>0.29858521118625253</c:v>
                      </c:pt>
                      <c:pt idx="100">
                        <c:v>0.30006331336000625</c:v>
                      </c:pt>
                      <c:pt idx="101">
                        <c:v>0.30253201550865372</c:v>
                      </c:pt>
                      <c:pt idx="102">
                        <c:v>0.302020748086545</c:v>
                      </c:pt>
                      <c:pt idx="103">
                        <c:v>0.30131204750372126</c:v>
                      </c:pt>
                      <c:pt idx="104">
                        <c:v>0.30042659842908248</c:v>
                      </c:pt>
                      <c:pt idx="105">
                        <c:v>0.30117871337360502</c:v>
                      </c:pt>
                      <c:pt idx="106">
                        <c:v>0.30295111155561377</c:v>
                      </c:pt>
                      <c:pt idx="107">
                        <c:v>0.30205830614131374</c:v>
                      </c:pt>
                      <c:pt idx="108">
                        <c:v>0.29924501440162249</c:v>
                      </c:pt>
                      <c:pt idx="109">
                        <c:v>0.29941541569122754</c:v>
                      </c:pt>
                      <c:pt idx="110">
                        <c:v>0.30066153233964249</c:v>
                      </c:pt>
                      <c:pt idx="111">
                        <c:v>0.29997877833112124</c:v>
                      </c:pt>
                      <c:pt idx="112">
                        <c:v>0.30165696594490876</c:v>
                      </c:pt>
                      <c:pt idx="113">
                        <c:v>0.30021600140254379</c:v>
                      </c:pt>
                      <c:pt idx="114">
                        <c:v>0.30018244239389003</c:v>
                      </c:pt>
                      <c:pt idx="115">
                        <c:v>0.30234487569399876</c:v>
                      </c:pt>
                      <c:pt idx="116">
                        <c:v>0.30150837434550998</c:v>
                      </c:pt>
                      <c:pt idx="117">
                        <c:v>0.29951841872694374</c:v>
                      </c:pt>
                      <c:pt idx="118">
                        <c:v>0.29907283564855747</c:v>
                      </c:pt>
                      <c:pt idx="119">
                        <c:v>0.29833188717296499</c:v>
                      </c:pt>
                      <c:pt idx="120">
                        <c:v>0.3000294707783725</c:v>
                      </c:pt>
                      <c:pt idx="121">
                        <c:v>0.2997064474199575</c:v>
                      </c:pt>
                      <c:pt idx="122">
                        <c:v>0.29821942713066374</c:v>
                      </c:pt>
                      <c:pt idx="123">
                        <c:v>0.29865977477202754</c:v>
                      </c:pt>
                      <c:pt idx="124">
                        <c:v>0.30086372413708751</c:v>
                      </c:pt>
                      <c:pt idx="125">
                        <c:v>0.29995694971805753</c:v>
                      </c:pt>
                      <c:pt idx="126">
                        <c:v>0.29929614953242123</c:v>
                      </c:pt>
                      <c:pt idx="127">
                        <c:v>0.29865857861817496</c:v>
                      </c:pt>
                      <c:pt idx="128">
                        <c:v>0.29867450197982998</c:v>
                      </c:pt>
                      <c:pt idx="129">
                        <c:v>0.29852187987055123</c:v>
                      </c:pt>
                      <c:pt idx="130">
                        <c:v>0.29881980791468127</c:v>
                      </c:pt>
                      <c:pt idx="131">
                        <c:v>0.29873893529932749</c:v>
                      </c:pt>
                      <c:pt idx="132">
                        <c:v>0.29841481092297001</c:v>
                      </c:pt>
                      <c:pt idx="133">
                        <c:v>0.29812312826548126</c:v>
                      </c:pt>
                      <c:pt idx="134">
                        <c:v>0.29828423180121499</c:v>
                      </c:pt>
                      <c:pt idx="135">
                        <c:v>0.29972060202312878</c:v>
                      </c:pt>
                      <c:pt idx="136">
                        <c:v>0.30078237623371373</c:v>
                      </c:pt>
                      <c:pt idx="137">
                        <c:v>0.30320980122885877</c:v>
                      </c:pt>
                      <c:pt idx="138">
                        <c:v>0.30330813613853752</c:v>
                      </c:pt>
                      <c:pt idx="139">
                        <c:v>0.3037227128148775</c:v>
                      </c:pt>
                      <c:pt idx="140">
                        <c:v>0.30426934799216127</c:v>
                      </c:pt>
                      <c:pt idx="141">
                        <c:v>0.30408157468455371</c:v>
                      </c:pt>
                      <c:pt idx="142">
                        <c:v>0.3034646441907875</c:v>
                      </c:pt>
                      <c:pt idx="143">
                        <c:v>0.30424713291305627</c:v>
                      </c:pt>
                      <c:pt idx="144">
                        <c:v>0.30565752453454376</c:v>
                      </c:pt>
                      <c:pt idx="145">
                        <c:v>0.30537661369927871</c:v>
                      </c:pt>
                      <c:pt idx="146">
                        <c:v>0.30513518457190625</c:v>
                      </c:pt>
                      <c:pt idx="147">
                        <c:v>0.30570850309401126</c:v>
                      </c:pt>
                      <c:pt idx="148">
                        <c:v>0.30700253012787376</c:v>
                      </c:pt>
                      <c:pt idx="149">
                        <c:v>0.30743808857508376</c:v>
                      </c:pt>
                      <c:pt idx="150">
                        <c:v>0.30579362051604375</c:v>
                      </c:pt>
                      <c:pt idx="151">
                        <c:v>0.30530055741022499</c:v>
                      </c:pt>
                      <c:pt idx="152">
                        <c:v>0.3061566344002275</c:v>
                      </c:pt>
                      <c:pt idx="153">
                        <c:v>0.30758797455601622</c:v>
                      </c:pt>
                      <c:pt idx="154">
                        <c:v>0.30791277578942378</c:v>
                      </c:pt>
                      <c:pt idx="155">
                        <c:v>0.30890263112844496</c:v>
                      </c:pt>
                      <c:pt idx="156">
                        <c:v>0.30811183520596497</c:v>
                      </c:pt>
                      <c:pt idx="157">
                        <c:v>0.30893732728200124</c:v>
                      </c:pt>
                      <c:pt idx="158">
                        <c:v>0.3090247205928825</c:v>
                      </c:pt>
                      <c:pt idx="159">
                        <c:v>0.30849114733530753</c:v>
                      </c:pt>
                      <c:pt idx="160">
                        <c:v>0.30854314917640124</c:v>
                      </c:pt>
                      <c:pt idx="161">
                        <c:v>0.30875379291091748</c:v>
                      </c:pt>
                      <c:pt idx="162">
                        <c:v>0.30858338450279377</c:v>
                      </c:pt>
                      <c:pt idx="163">
                        <c:v>0.30842192589843753</c:v>
                      </c:pt>
                      <c:pt idx="164">
                        <c:v>0.30933508563106876</c:v>
                      </c:pt>
                      <c:pt idx="165">
                        <c:v>0.30986459922692378</c:v>
                      </c:pt>
                      <c:pt idx="166">
                        <c:v>0.30937587957479751</c:v>
                      </c:pt>
                      <c:pt idx="167">
                        <c:v>0.30934353784915625</c:v>
                      </c:pt>
                      <c:pt idx="168">
                        <c:v>0.31020152662475253</c:v>
                      </c:pt>
                      <c:pt idx="169">
                        <c:v>0.31025159254702123</c:v>
                      </c:pt>
                      <c:pt idx="170">
                        <c:v>0.31040729382135623</c:v>
                      </c:pt>
                      <c:pt idx="171">
                        <c:v>0.31074376280473875</c:v>
                      </c:pt>
                      <c:pt idx="172">
                        <c:v>0.31076239537632999</c:v>
                      </c:pt>
                      <c:pt idx="173">
                        <c:v>0.31073246380778125</c:v>
                      </c:pt>
                      <c:pt idx="174">
                        <c:v>0.3088684621976775</c:v>
                      </c:pt>
                      <c:pt idx="175">
                        <c:v>0.30976088406460123</c:v>
                      </c:pt>
                      <c:pt idx="176">
                        <c:v>0.31019069860558374</c:v>
                      </c:pt>
                      <c:pt idx="177">
                        <c:v>0.31112173968225498</c:v>
                      </c:pt>
                      <c:pt idx="178">
                        <c:v>0.31162796068415249</c:v>
                      </c:pt>
                      <c:pt idx="179">
                        <c:v>0.31184440673344127</c:v>
                      </c:pt>
                      <c:pt idx="180">
                        <c:v>0.31342241507889124</c:v>
                      </c:pt>
                      <c:pt idx="181">
                        <c:v>0.3133744816396038</c:v>
                      </c:pt>
                      <c:pt idx="182">
                        <c:v>0.31301518657795002</c:v>
                      </c:pt>
                      <c:pt idx="183">
                        <c:v>0.31244051995882377</c:v>
                      </c:pt>
                      <c:pt idx="184">
                        <c:v>0.31172038946305625</c:v>
                      </c:pt>
                      <c:pt idx="185">
                        <c:v>0.31287672042929005</c:v>
                      </c:pt>
                      <c:pt idx="186">
                        <c:v>0.31350034295505003</c:v>
                      </c:pt>
                      <c:pt idx="187">
                        <c:v>0.31303706675249127</c:v>
                      </c:pt>
                      <c:pt idx="188">
                        <c:v>0.3126040668322162</c:v>
                      </c:pt>
                      <c:pt idx="189">
                        <c:v>0.31345642909737004</c:v>
                      </c:pt>
                      <c:pt idx="190">
                        <c:v>0.31331819371259373</c:v>
                      </c:pt>
                      <c:pt idx="191">
                        <c:v>0.31345776499310873</c:v>
                      </c:pt>
                      <c:pt idx="192">
                        <c:v>0.31418352029895125</c:v>
                      </c:pt>
                      <c:pt idx="193">
                        <c:v>0.3147807591004762</c:v>
                      </c:pt>
                      <c:pt idx="194">
                        <c:v>0.31496842814154746</c:v>
                      </c:pt>
                      <c:pt idx="195">
                        <c:v>0.31434378453125877</c:v>
                      </c:pt>
                      <c:pt idx="196">
                        <c:v>0.31359148650604746</c:v>
                      </c:pt>
                      <c:pt idx="197">
                        <c:v>0.3137731088660175</c:v>
                      </c:pt>
                      <c:pt idx="198">
                        <c:v>0.31351853893156373</c:v>
                      </c:pt>
                      <c:pt idx="19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0.70566951059250971</c:v>
                      </c:pt>
                      <c:pt idx="1">
                        <c:v>0.69507609305429319</c:v>
                      </c:pt>
                      <c:pt idx="2">
                        <c:v>0.68080937595544055</c:v>
                      </c:pt>
                      <c:pt idx="3">
                        <c:v>0.66608995143941474</c:v>
                      </c:pt>
                      <c:pt idx="4">
                        <c:v>0.65129965523184308</c:v>
                      </c:pt>
                      <c:pt idx="5">
                        <c:v>0.63394458937446829</c:v>
                      </c:pt>
                      <c:pt idx="6">
                        <c:v>0.61616745147339747</c:v>
                      </c:pt>
                      <c:pt idx="7">
                        <c:v>0.59805414879352126</c:v>
                      </c:pt>
                      <c:pt idx="8">
                        <c:v>0.57650679454271325</c:v>
                      </c:pt>
                      <c:pt idx="9">
                        <c:v>0.55452315017315557</c:v>
                      </c:pt>
                      <c:pt idx="10">
                        <c:v>0.53090570343705679</c:v>
                      </c:pt>
                      <c:pt idx="11">
                        <c:v>0.50424325507167445</c:v>
                      </c:pt>
                      <c:pt idx="12">
                        <c:v>0.47577615713635957</c:v>
                      </c:pt>
                      <c:pt idx="13">
                        <c:v>0.44645993214889124</c:v>
                      </c:pt>
                      <c:pt idx="14">
                        <c:v>0.41640314827375124</c:v>
                      </c:pt>
                      <c:pt idx="15">
                        <c:v>0.38868177136086823</c:v>
                      </c:pt>
                      <c:pt idx="16">
                        <c:v>0.35919281423045779</c:v>
                      </c:pt>
                      <c:pt idx="17">
                        <c:v>0.33302514677045847</c:v>
                      </c:pt>
                      <c:pt idx="18">
                        <c:v>0.30748667628026249</c:v>
                      </c:pt>
                      <c:pt idx="19">
                        <c:v>0.28601297305359974</c:v>
                      </c:pt>
                      <c:pt idx="20">
                        <c:v>0.267827454368541</c:v>
                      </c:pt>
                      <c:pt idx="21">
                        <c:v>0.25061601230102099</c:v>
                      </c:pt>
                      <c:pt idx="22">
                        <c:v>0.23468811297956849</c:v>
                      </c:pt>
                      <c:pt idx="23">
                        <c:v>0.22275299610181351</c:v>
                      </c:pt>
                      <c:pt idx="24">
                        <c:v>0.21507187287170099</c:v>
                      </c:pt>
                      <c:pt idx="25">
                        <c:v>0.20753102514181876</c:v>
                      </c:pt>
                      <c:pt idx="26">
                        <c:v>0.20020341817244025</c:v>
                      </c:pt>
                      <c:pt idx="27">
                        <c:v>0.1950989420701725</c:v>
                      </c:pt>
                      <c:pt idx="28">
                        <c:v>0.19081741908413999</c:v>
                      </c:pt>
                      <c:pt idx="29">
                        <c:v>0.18685561079229449</c:v>
                      </c:pt>
                      <c:pt idx="30">
                        <c:v>0.184554696848439</c:v>
                      </c:pt>
                      <c:pt idx="31">
                        <c:v>0.18331069238748748</c:v>
                      </c:pt>
                      <c:pt idx="32">
                        <c:v>0.18149824207376475</c:v>
                      </c:pt>
                      <c:pt idx="33">
                        <c:v>0.17991906861332399</c:v>
                      </c:pt>
                      <c:pt idx="34">
                        <c:v>0.17860342258841325</c:v>
                      </c:pt>
                      <c:pt idx="35">
                        <c:v>0.1780352709416895</c:v>
                      </c:pt>
                      <c:pt idx="36">
                        <c:v>0.17715966140592751</c:v>
                      </c:pt>
                      <c:pt idx="37">
                        <c:v>0.17599106270999249</c:v>
                      </c:pt>
                      <c:pt idx="38">
                        <c:v>0.1761736145427375</c:v>
                      </c:pt>
                      <c:pt idx="39">
                        <c:v>0.1746662978432475</c:v>
                      </c:pt>
                      <c:pt idx="40">
                        <c:v>0.17465041325715525</c:v>
                      </c:pt>
                      <c:pt idx="41">
                        <c:v>0.17481910162197675</c:v>
                      </c:pt>
                      <c:pt idx="42">
                        <c:v>0.174260878476306</c:v>
                      </c:pt>
                      <c:pt idx="43">
                        <c:v>0.17394969525889575</c:v>
                      </c:pt>
                      <c:pt idx="44">
                        <c:v>0.17339489197032751</c:v>
                      </c:pt>
                      <c:pt idx="45">
                        <c:v>0.17289105676229177</c:v>
                      </c:pt>
                      <c:pt idx="46">
                        <c:v>0.1720897425919605</c:v>
                      </c:pt>
                      <c:pt idx="47">
                        <c:v>0.17190691984852952</c:v>
                      </c:pt>
                      <c:pt idx="48">
                        <c:v>0.17181272553221999</c:v>
                      </c:pt>
                      <c:pt idx="49">
                        <c:v>0.17271549361888425</c:v>
                      </c:pt>
                      <c:pt idx="50">
                        <c:v>0.17332800312528826</c:v>
                      </c:pt>
                      <c:pt idx="51">
                        <c:v>0.17426648436054148</c:v>
                      </c:pt>
                      <c:pt idx="52">
                        <c:v>0.1746544827222315</c:v>
                      </c:pt>
                      <c:pt idx="53">
                        <c:v>0.17491949409859051</c:v>
                      </c:pt>
                      <c:pt idx="54">
                        <c:v>0.17433341001576749</c:v>
                      </c:pt>
                      <c:pt idx="55">
                        <c:v>0.173422646115828</c:v>
                      </c:pt>
                      <c:pt idx="56">
                        <c:v>0.17340981650703602</c:v>
                      </c:pt>
                      <c:pt idx="57">
                        <c:v>0.17352485592566549</c:v>
                      </c:pt>
                      <c:pt idx="58">
                        <c:v>0.17469125797802323</c:v>
                      </c:pt>
                      <c:pt idx="59">
                        <c:v>0.17578886673603375</c:v>
                      </c:pt>
                      <c:pt idx="60">
                        <c:v>0.17616838840720875</c:v>
                      </c:pt>
                      <c:pt idx="61">
                        <c:v>0.17630653280532599</c:v>
                      </c:pt>
                      <c:pt idx="62">
                        <c:v>0.175965440937282</c:v>
                      </c:pt>
                      <c:pt idx="63">
                        <c:v>0.1752810950358375</c:v>
                      </c:pt>
                      <c:pt idx="64">
                        <c:v>0.17501872010129024</c:v>
                      </c:pt>
                      <c:pt idx="65">
                        <c:v>0.17426730763011977</c:v>
                      </c:pt>
                      <c:pt idx="66">
                        <c:v>0.17514611242518374</c:v>
                      </c:pt>
                      <c:pt idx="67">
                        <c:v>0.17508167622821852</c:v>
                      </c:pt>
                      <c:pt idx="68">
                        <c:v>0.17603398903152076</c:v>
                      </c:pt>
                      <c:pt idx="69">
                        <c:v>0.17451556335761026</c:v>
                      </c:pt>
                      <c:pt idx="70">
                        <c:v>0.17305430526531448</c:v>
                      </c:pt>
                      <c:pt idx="71">
                        <c:v>0.1741976250876075</c:v>
                      </c:pt>
                      <c:pt idx="72">
                        <c:v>0.17304213763417575</c:v>
                      </c:pt>
                      <c:pt idx="73">
                        <c:v>0.170379249918333</c:v>
                      </c:pt>
                      <c:pt idx="74">
                        <c:v>0.16666984731750151</c:v>
                      </c:pt>
                      <c:pt idx="75">
                        <c:v>0.167571512709771</c:v>
                      </c:pt>
                      <c:pt idx="76">
                        <c:v>0.16980589374353774</c:v>
                      </c:pt>
                      <c:pt idx="77">
                        <c:v>0.17010673892740724</c:v>
                      </c:pt>
                      <c:pt idx="78">
                        <c:v>0.17129363632583924</c:v>
                      </c:pt>
                      <c:pt idx="79">
                        <c:v>0.17222691688081199</c:v>
                      </c:pt>
                      <c:pt idx="80">
                        <c:v>0.17293366154092199</c:v>
                      </c:pt>
                      <c:pt idx="81">
                        <c:v>0.174106321781898</c:v>
                      </c:pt>
                      <c:pt idx="82">
                        <c:v>0.17390602515540976</c:v>
                      </c:pt>
                      <c:pt idx="83">
                        <c:v>0.172893786862368</c:v>
                      </c:pt>
                      <c:pt idx="84">
                        <c:v>0.17436691673106375</c:v>
                      </c:pt>
                      <c:pt idx="85">
                        <c:v>0.17624435330245949</c:v>
                      </c:pt>
                      <c:pt idx="86">
                        <c:v>0.176934942398046</c:v>
                      </c:pt>
                      <c:pt idx="87">
                        <c:v>0.176685516314115</c:v>
                      </c:pt>
                      <c:pt idx="88">
                        <c:v>0.17640792761101876</c:v>
                      </c:pt>
                      <c:pt idx="89">
                        <c:v>0.17755297820813998</c:v>
                      </c:pt>
                      <c:pt idx="90">
                        <c:v>0.17853300422103602</c:v>
                      </c:pt>
                      <c:pt idx="91">
                        <c:v>0.17742569304345152</c:v>
                      </c:pt>
                      <c:pt idx="92">
                        <c:v>0.17845314681955499</c:v>
                      </c:pt>
                      <c:pt idx="93">
                        <c:v>0.17844957950740875</c:v>
                      </c:pt>
                      <c:pt idx="94">
                        <c:v>0.17828725542346802</c:v>
                      </c:pt>
                      <c:pt idx="95">
                        <c:v>0.17763292512152024</c:v>
                      </c:pt>
                      <c:pt idx="96">
                        <c:v>0.17860696240955176</c:v>
                      </c:pt>
                      <c:pt idx="97">
                        <c:v>0.17814800487122925</c:v>
                      </c:pt>
                      <c:pt idx="98">
                        <c:v>0.1787431683323325</c:v>
                      </c:pt>
                      <c:pt idx="99">
                        <c:v>0.17915112671175151</c:v>
                      </c:pt>
                      <c:pt idx="100">
                        <c:v>0.18003798801600374</c:v>
                      </c:pt>
                      <c:pt idx="101">
                        <c:v>0.18151920930519225</c:v>
                      </c:pt>
                      <c:pt idx="102">
                        <c:v>0.181212448851927</c:v>
                      </c:pt>
                      <c:pt idx="103">
                        <c:v>0.18078722850223275</c:v>
                      </c:pt>
                      <c:pt idx="104">
                        <c:v>0.18025595905744951</c:v>
                      </c:pt>
                      <c:pt idx="105">
                        <c:v>0.180707228024163</c:v>
                      </c:pt>
                      <c:pt idx="106">
                        <c:v>0.18177066693336824</c:v>
                      </c:pt>
                      <c:pt idx="107">
                        <c:v>0.18123498368478824</c:v>
                      </c:pt>
                      <c:pt idx="108">
                        <c:v>0.1795470086409735</c:v>
                      </c:pt>
                      <c:pt idx="109">
                        <c:v>0.17964924941473651</c:v>
                      </c:pt>
                      <c:pt idx="110">
                        <c:v>0.18039691940378549</c:v>
                      </c:pt>
                      <c:pt idx="111">
                        <c:v>0.17998726699867273</c:v>
                      </c:pt>
                      <c:pt idx="112">
                        <c:v>0.18099417956694525</c:v>
                      </c:pt>
                      <c:pt idx="113">
                        <c:v>0.18012960084152627</c:v>
                      </c:pt>
                      <c:pt idx="114">
                        <c:v>0.18010946543633399</c:v>
                      </c:pt>
                      <c:pt idx="115">
                        <c:v>0.18140692541639925</c:v>
                      </c:pt>
                      <c:pt idx="116">
                        <c:v>0.18090502460730601</c:v>
                      </c:pt>
                      <c:pt idx="117">
                        <c:v>0.17971105123616626</c:v>
                      </c:pt>
                      <c:pt idx="118">
                        <c:v>0.17944370138913449</c:v>
                      </c:pt>
                      <c:pt idx="119">
                        <c:v>0.17899913230377901</c:v>
                      </c:pt>
                      <c:pt idx="120">
                        <c:v>0.18001768246702349</c:v>
                      </c:pt>
                      <c:pt idx="121">
                        <c:v>0.17982386845197451</c:v>
                      </c:pt>
                      <c:pt idx="122">
                        <c:v>0.17893165627839824</c:v>
                      </c:pt>
                      <c:pt idx="123">
                        <c:v>0.17919586486321651</c:v>
                      </c:pt>
                      <c:pt idx="124">
                        <c:v>0.18051823448225252</c:v>
                      </c:pt>
                      <c:pt idx="125">
                        <c:v>0.1799741698308345</c:v>
                      </c:pt>
                      <c:pt idx="126">
                        <c:v>0.17957768971945276</c:v>
                      </c:pt>
                      <c:pt idx="127">
                        <c:v>0.17919514717090498</c:v>
                      </c:pt>
                      <c:pt idx="128">
                        <c:v>0.179204701187898</c:v>
                      </c:pt>
                      <c:pt idx="129">
                        <c:v>0.17911312792233075</c:v>
                      </c:pt>
                      <c:pt idx="130">
                        <c:v>0.17929188474880875</c:v>
                      </c:pt>
                      <c:pt idx="131">
                        <c:v>0.17924336117959649</c:v>
                      </c:pt>
                      <c:pt idx="132">
                        <c:v>0.17904888655378198</c:v>
                      </c:pt>
                      <c:pt idx="133">
                        <c:v>0.17887387695928875</c:v>
                      </c:pt>
                      <c:pt idx="134">
                        <c:v>0.17897053908072902</c:v>
                      </c:pt>
                      <c:pt idx="135">
                        <c:v>0.17983236121387725</c:v>
                      </c:pt>
                      <c:pt idx="136">
                        <c:v>0.18046942574022826</c:v>
                      </c:pt>
                      <c:pt idx="137">
                        <c:v>0.18192588073731525</c:v>
                      </c:pt>
                      <c:pt idx="138">
                        <c:v>0.18198488168312249</c:v>
                      </c:pt>
                      <c:pt idx="139">
                        <c:v>0.18223362768892648</c:v>
                      </c:pt>
                      <c:pt idx="140">
                        <c:v>0.18256160879529676</c:v>
                      </c:pt>
                      <c:pt idx="141">
                        <c:v>0.18244894481073223</c:v>
                      </c:pt>
                      <c:pt idx="142">
                        <c:v>0.18207878651447251</c:v>
                      </c:pt>
                      <c:pt idx="143">
                        <c:v>0.18254827974783375</c:v>
                      </c:pt>
                      <c:pt idx="144">
                        <c:v>0.18339451472072626</c:v>
                      </c:pt>
                      <c:pt idx="145">
                        <c:v>0.18322596821956724</c:v>
                      </c:pt>
                      <c:pt idx="146">
                        <c:v>0.18308111074314376</c:v>
                      </c:pt>
                      <c:pt idx="147">
                        <c:v>0.18342510185640676</c:v>
                      </c:pt>
                      <c:pt idx="148">
                        <c:v>0.18420151807672425</c:v>
                      </c:pt>
                      <c:pt idx="149">
                        <c:v>0.18446285314505023</c:v>
                      </c:pt>
                      <c:pt idx="150">
                        <c:v>0.18347617230962626</c:v>
                      </c:pt>
                      <c:pt idx="151">
                        <c:v>0.18318033444613502</c:v>
                      </c:pt>
                      <c:pt idx="152">
                        <c:v>0.18369398064013648</c:v>
                      </c:pt>
                      <c:pt idx="153">
                        <c:v>0.18455278473360975</c:v>
                      </c:pt>
                      <c:pt idx="154">
                        <c:v>0.18474766547365426</c:v>
                      </c:pt>
                      <c:pt idx="155">
                        <c:v>0.18534157867706699</c:v>
                      </c:pt>
                      <c:pt idx="156">
                        <c:v>0.18486710112357899</c:v>
                      </c:pt>
                      <c:pt idx="157">
                        <c:v>0.18536239636920077</c:v>
                      </c:pt>
                      <c:pt idx="158">
                        <c:v>0.1854148323557295</c:v>
                      </c:pt>
                      <c:pt idx="159">
                        <c:v>0.18509468840118451</c:v>
                      </c:pt>
                      <c:pt idx="160">
                        <c:v>0.18512588950584075</c:v>
                      </c:pt>
                      <c:pt idx="161">
                        <c:v>0.18525227574655051</c:v>
                      </c:pt>
                      <c:pt idx="162">
                        <c:v>0.18515003070167624</c:v>
                      </c:pt>
                      <c:pt idx="163">
                        <c:v>0.18505315553906251</c:v>
                      </c:pt>
                      <c:pt idx="164">
                        <c:v>0.18560105137864125</c:v>
                      </c:pt>
                      <c:pt idx="165">
                        <c:v>0.18591875953615425</c:v>
                      </c:pt>
                      <c:pt idx="166">
                        <c:v>0.1856255277448785</c:v>
                      </c:pt>
                      <c:pt idx="167">
                        <c:v>0.18560612270949373</c:v>
                      </c:pt>
                      <c:pt idx="168">
                        <c:v>0.1861209159748515</c:v>
                      </c:pt>
                      <c:pt idx="169">
                        <c:v>0.18615095552821276</c:v>
                      </c:pt>
                      <c:pt idx="170">
                        <c:v>0.18624437629281376</c:v>
                      </c:pt>
                      <c:pt idx="171">
                        <c:v>0.18644625768284323</c:v>
                      </c:pt>
                      <c:pt idx="172">
                        <c:v>0.186457437225798</c:v>
                      </c:pt>
                      <c:pt idx="173">
                        <c:v>0.18643947828466875</c:v>
                      </c:pt>
                      <c:pt idx="174">
                        <c:v>0.1853210773186065</c:v>
                      </c:pt>
                      <c:pt idx="175">
                        <c:v>0.18585653043876074</c:v>
                      </c:pt>
                      <c:pt idx="176">
                        <c:v>0.18611441916335025</c:v>
                      </c:pt>
                      <c:pt idx="177">
                        <c:v>0.18667304380935301</c:v>
                      </c:pt>
                      <c:pt idx="178">
                        <c:v>0.18697677641049149</c:v>
                      </c:pt>
                      <c:pt idx="179">
                        <c:v>0.18710664404006475</c:v>
                      </c:pt>
                      <c:pt idx="180">
                        <c:v>0.18805344904733476</c:v>
                      </c:pt>
                      <c:pt idx="181">
                        <c:v>0.18802468898376226</c:v>
                      </c:pt>
                      <c:pt idx="182">
                        <c:v>0.18780911194677</c:v>
                      </c:pt>
                      <c:pt idx="183">
                        <c:v>0.18746431197529426</c:v>
                      </c:pt>
                      <c:pt idx="184">
                        <c:v>0.18703223367783373</c:v>
                      </c:pt>
                      <c:pt idx="185">
                        <c:v>0.187726032257574</c:v>
                      </c:pt>
                      <c:pt idx="186">
                        <c:v>0.18810020577302999</c:v>
                      </c:pt>
                      <c:pt idx="187">
                        <c:v>0.18782224005149478</c:v>
                      </c:pt>
                      <c:pt idx="188">
                        <c:v>0.18756244009932974</c:v>
                      </c:pt>
                      <c:pt idx="189">
                        <c:v>0.18807385745842201</c:v>
                      </c:pt>
                      <c:pt idx="190">
                        <c:v>0.18799091622755626</c:v>
                      </c:pt>
                      <c:pt idx="191">
                        <c:v>0.18807465899586526</c:v>
                      </c:pt>
                      <c:pt idx="192">
                        <c:v>0.18851011217937075</c:v>
                      </c:pt>
                      <c:pt idx="193">
                        <c:v>0.18886845546028574</c:v>
                      </c:pt>
                      <c:pt idx="194">
                        <c:v>0.1889810568849285</c:v>
                      </c:pt>
                      <c:pt idx="195">
                        <c:v>0.18860627071875524</c:v>
                      </c:pt>
                      <c:pt idx="196">
                        <c:v>0.1881548919036285</c:v>
                      </c:pt>
                      <c:pt idx="197">
                        <c:v>0.18826386531961048</c:v>
                      </c:pt>
                      <c:pt idx="198">
                        <c:v>0.18811112335893826</c:v>
                      </c:pt>
                      <c:pt idx="19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0.77269165837922804</c:v>
                </c:pt>
                <c:pt idx="1">
                  <c:v>0.77638909933705802</c:v>
                </c:pt>
                <c:pt idx="2">
                  <c:v>0.78394171613825103</c:v>
                </c:pt>
                <c:pt idx="3">
                  <c:v>0.79955776928172295</c:v>
                </c:pt>
                <c:pt idx="4">
                  <c:v>0.81942488361100196</c:v>
                </c:pt>
                <c:pt idx="5">
                  <c:v>0.84604960253821604</c:v>
                </c:pt>
                <c:pt idx="6">
                  <c:v>0.87384110839555296</c:v>
                </c:pt>
                <c:pt idx="7">
                  <c:v>0.90158803039369295</c:v>
                </c:pt>
                <c:pt idx="8">
                  <c:v>0.92540254403625</c:v>
                </c:pt>
                <c:pt idx="9">
                  <c:v>0.94729540815023605</c:v>
                </c:pt>
                <c:pt idx="10">
                  <c:v>0.96524136860962595</c:v>
                </c:pt>
                <c:pt idx="11">
                  <c:v>0.979816842284437</c:v>
                </c:pt>
                <c:pt idx="12">
                  <c:v>0.99141850713653401</c:v>
                </c:pt>
                <c:pt idx="13">
                  <c:v>0.998390960712913</c:v>
                </c:pt>
                <c:pt idx="14">
                  <c:v>1</c:v>
                </c:pt>
                <c:pt idx="15">
                  <c:v>0.99897746935078202</c:v>
                </c:pt>
                <c:pt idx="16">
                  <c:v>0.99505623409271804</c:v>
                </c:pt>
                <c:pt idx="17">
                  <c:v>0.98874518295229996</c:v>
                </c:pt>
                <c:pt idx="18">
                  <c:v>0.98027492716952003</c:v>
                </c:pt>
                <c:pt idx="19">
                  <c:v>0.96724046042223599</c:v>
                </c:pt>
                <c:pt idx="20">
                  <c:v>0.95265059674989605</c:v>
                </c:pt>
                <c:pt idx="21">
                  <c:v>0.94089268079001298</c:v>
                </c:pt>
                <c:pt idx="22">
                  <c:v>0.92676812407239095</c:v>
                </c:pt>
                <c:pt idx="23">
                  <c:v>0.907745834607254</c:v>
                </c:pt>
                <c:pt idx="24">
                  <c:v>0.88811993525255295</c:v>
                </c:pt>
                <c:pt idx="25">
                  <c:v>0.86839954030912403</c:v>
                </c:pt>
                <c:pt idx="26">
                  <c:v>0.84525945249929102</c:v>
                </c:pt>
                <c:pt idx="27">
                  <c:v>0.82155660196452995</c:v>
                </c:pt>
                <c:pt idx="28">
                  <c:v>0.79740553172469497</c:v>
                </c:pt>
                <c:pt idx="29">
                  <c:v>0.768675726056951</c:v>
                </c:pt>
                <c:pt idx="30">
                  <c:v>0.73936420023087401</c:v>
                </c:pt>
                <c:pt idx="31">
                  <c:v>0.70787427124940905</c:v>
                </c:pt>
                <c:pt idx="32">
                  <c:v>0.67232434009556596</c:v>
                </c:pt>
                <c:pt idx="33">
                  <c:v>0.63436820951514605</c:v>
                </c:pt>
                <c:pt idx="34">
                  <c:v>0.59527990953185494</c:v>
                </c:pt>
                <c:pt idx="35">
                  <c:v>0.55520419769833496</c:v>
                </c:pt>
                <c:pt idx="36">
                  <c:v>0.51824236181449101</c:v>
                </c:pt>
                <c:pt idx="37">
                  <c:v>0.47892375230727702</c:v>
                </c:pt>
                <c:pt idx="38">
                  <c:v>0.444033529027278</c:v>
                </c:pt>
                <c:pt idx="39">
                  <c:v>0.40998223504034997</c:v>
                </c:pt>
                <c:pt idx="40">
                  <c:v>0.38135063073813302</c:v>
                </c:pt>
                <c:pt idx="41">
                  <c:v>0.35710327249138801</c:v>
                </c:pt>
                <c:pt idx="42">
                  <c:v>0.33415468306802798</c:v>
                </c:pt>
                <c:pt idx="43">
                  <c:v>0.31291748397275798</c:v>
                </c:pt>
                <c:pt idx="44">
                  <c:v>0.29700399480241801</c:v>
                </c:pt>
                <c:pt idx="45">
                  <c:v>0.28676249716226798</c:v>
                </c:pt>
                <c:pt idx="46">
                  <c:v>0.27670803352242501</c:v>
                </c:pt>
                <c:pt idx="47">
                  <c:v>0.26693789089658698</c:v>
                </c:pt>
                <c:pt idx="48">
                  <c:v>0.26013192276023001</c:v>
                </c:pt>
                <c:pt idx="49">
                  <c:v>0.25442322544551998</c:v>
                </c:pt>
                <c:pt idx="50">
                  <c:v>0.24914081438972599</c:v>
                </c:pt>
                <c:pt idx="51">
                  <c:v>0.24607292913125201</c:v>
                </c:pt>
                <c:pt idx="52">
                  <c:v>0.24441425651665</c:v>
                </c:pt>
                <c:pt idx="53">
                  <c:v>0.241997656098353</c:v>
                </c:pt>
                <c:pt idx="54">
                  <c:v>0.239892091484432</c:v>
                </c:pt>
                <c:pt idx="55">
                  <c:v>0.238137896784551</c:v>
                </c:pt>
                <c:pt idx="56">
                  <c:v>0.23738036125558601</c:v>
                </c:pt>
                <c:pt idx="57">
                  <c:v>0.23621288187457001</c:v>
                </c:pt>
                <c:pt idx="58">
                  <c:v>0.23465475027999</c:v>
                </c:pt>
                <c:pt idx="59">
                  <c:v>0.23489815272365</c:v>
                </c:pt>
                <c:pt idx="60">
                  <c:v>0.23288839712432999</c:v>
                </c:pt>
                <c:pt idx="61">
                  <c:v>0.23286721767620699</c:v>
                </c:pt>
                <c:pt idx="62">
                  <c:v>0.23309213549596899</c:v>
                </c:pt>
                <c:pt idx="63">
                  <c:v>0.23234783796840799</c:v>
                </c:pt>
                <c:pt idx="64">
                  <c:v>0.231932927011861</c:v>
                </c:pt>
                <c:pt idx="65">
                  <c:v>0.23119318929377</c:v>
                </c:pt>
                <c:pt idx="66">
                  <c:v>0.23052140901638901</c:v>
                </c:pt>
                <c:pt idx="67">
                  <c:v>0.229452990122614</c:v>
                </c:pt>
                <c:pt idx="68">
                  <c:v>0.22920922646470601</c:v>
                </c:pt>
                <c:pt idx="69">
                  <c:v>0.22908363404296</c:v>
                </c:pt>
                <c:pt idx="70">
                  <c:v>0.230287324825179</c:v>
                </c:pt>
                <c:pt idx="71">
                  <c:v>0.23110400416705101</c:v>
                </c:pt>
                <c:pt idx="72">
                  <c:v>0.232355312480722</c:v>
                </c:pt>
                <c:pt idx="73">
                  <c:v>0.232872643629642</c:v>
                </c:pt>
                <c:pt idx="74">
                  <c:v>0.23322599213145401</c:v>
                </c:pt>
                <c:pt idx="75">
                  <c:v>0.23244454668768999</c:v>
                </c:pt>
                <c:pt idx="76">
                  <c:v>0.23123019482110399</c:v>
                </c:pt>
                <c:pt idx="77">
                  <c:v>0.23121308867604801</c:v>
                </c:pt>
                <c:pt idx="78">
                  <c:v>0.23136647456755399</c:v>
                </c:pt>
                <c:pt idx="79">
                  <c:v>0.23292167730403099</c:v>
                </c:pt>
                <c:pt idx="80">
                  <c:v>0.23438515564804499</c:v>
                </c:pt>
                <c:pt idx="81">
                  <c:v>0.234891184542945</c:v>
                </c:pt>
                <c:pt idx="82">
                  <c:v>0.23507537707376799</c:v>
                </c:pt>
                <c:pt idx="83">
                  <c:v>0.23462058791637599</c:v>
                </c:pt>
                <c:pt idx="84">
                  <c:v>0.23370812671444999</c:v>
                </c:pt>
                <c:pt idx="85">
                  <c:v>0.23335829346838699</c:v>
                </c:pt>
                <c:pt idx="86">
                  <c:v>0.23235641017349301</c:v>
                </c:pt>
                <c:pt idx="87">
                  <c:v>0.23352814990024501</c:v>
                </c:pt>
                <c:pt idx="88">
                  <c:v>0.23344223497095801</c:v>
                </c:pt>
                <c:pt idx="89">
                  <c:v>0.234711985375361</c:v>
                </c:pt>
                <c:pt idx="90">
                  <c:v>0.23268741781014701</c:v>
                </c:pt>
                <c:pt idx="91">
                  <c:v>0.23073907368708599</c:v>
                </c:pt>
                <c:pt idx="92">
                  <c:v>0.23226350011680999</c:v>
                </c:pt>
                <c:pt idx="93">
                  <c:v>0.23072285017890101</c:v>
                </c:pt>
                <c:pt idx="94">
                  <c:v>0.227172333224444</c:v>
                </c:pt>
                <c:pt idx="95">
                  <c:v>0.22222646309000199</c:v>
                </c:pt>
                <c:pt idx="96">
                  <c:v>0.22342868361302801</c:v>
                </c:pt>
                <c:pt idx="97">
                  <c:v>0.22640785832471699</c:v>
                </c:pt>
                <c:pt idx="98">
                  <c:v>0.226808985236543</c:v>
                </c:pt>
                <c:pt idx="99">
                  <c:v>0.22839151510111899</c:v>
                </c:pt>
                <c:pt idx="100">
                  <c:v>0.22963588917441599</c:v>
                </c:pt>
                <c:pt idx="101">
                  <c:v>0.230578215387896</c:v>
                </c:pt>
                <c:pt idx="102">
                  <c:v>0.23214176237586401</c:v>
                </c:pt>
                <c:pt idx="103">
                  <c:v>0.23187470020721301</c:v>
                </c:pt>
                <c:pt idx="104">
                  <c:v>0.230525049149824</c:v>
                </c:pt>
                <c:pt idx="105">
                  <c:v>0.232489222308085</c:v>
                </c:pt>
                <c:pt idx="106">
                  <c:v>0.234992471069946</c:v>
                </c:pt>
                <c:pt idx="107">
                  <c:v>0.235913256530728</c:v>
                </c:pt>
                <c:pt idx="108">
                  <c:v>0.23558068841881999</c:v>
                </c:pt>
                <c:pt idx="109">
                  <c:v>0.23521057014802499</c:v>
                </c:pt>
                <c:pt idx="110">
                  <c:v>0.23673730427751999</c:v>
                </c:pt>
                <c:pt idx="111">
                  <c:v>0.23804400562804801</c:v>
                </c:pt>
                <c:pt idx="112">
                  <c:v>0.23656759072460201</c:v>
                </c:pt>
                <c:pt idx="113">
                  <c:v>0.23793752909273999</c:v>
                </c:pt>
                <c:pt idx="114">
                  <c:v>0.237932772676545</c:v>
                </c:pt>
                <c:pt idx="115">
                  <c:v>0.23771634056462401</c:v>
                </c:pt>
                <c:pt idx="116">
                  <c:v>0.236843900162027</c:v>
                </c:pt>
                <c:pt idx="117">
                  <c:v>0.238142616546069</c:v>
                </c:pt>
                <c:pt idx="118">
                  <c:v>0.23753067316163901</c:v>
                </c:pt>
                <c:pt idx="119">
                  <c:v>0.23832422444310999</c:v>
                </c:pt>
                <c:pt idx="120">
                  <c:v>0.23886816894900201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  <c:pt idx="30">
                        <c:v>1.1627826822732987</c:v>
                      </c:pt>
                      <c:pt idx="31">
                        <c:v>1.1740940878942334</c:v>
                      </c:pt>
                      <c:pt idx="32">
                        <c:v>1.1974819435148152</c:v>
                      </c:pt>
                      <c:pt idx="33">
                        <c:v>1.2272365298537462</c:v>
                      </c:pt>
                      <c:pt idx="34">
                        <c:v>1.2671118476749181</c:v>
                      </c:pt>
                      <c:pt idx="35">
                        <c:v>1.3087346393302903</c:v>
                      </c:pt>
                      <c:pt idx="36">
                        <c:v>1.3502906586167209</c:v>
                      </c:pt>
                      <c:pt idx="37">
                        <c:v>1.3859571872606333</c:v>
                      </c:pt>
                      <c:pt idx="38">
                        <c:v>1.4187456992050209</c:v>
                      </c:pt>
                      <c:pt idx="39">
                        <c:v>1.4456230111826853</c:v>
                      </c:pt>
                      <c:pt idx="40">
                        <c:v>1.4674524114015606</c:v>
                      </c:pt>
                      <c:pt idx="41">
                        <c:v>1.4848279966423583</c:v>
                      </c:pt>
                      <c:pt idx="42">
                        <c:v>1.4952705032134717</c:v>
                      </c:pt>
                      <c:pt idx="43">
                        <c:v>1.4976803297034618</c:v>
                      </c:pt>
                      <c:pt idx="44">
                        <c:v>1.4961489056636093</c:v>
                      </c:pt>
                      <c:pt idx="45">
                        <c:v>1.4902761487494671</c:v>
                      </c:pt>
                      <c:pt idx="46">
                        <c:v>1.4808242115967105</c:v>
                      </c:pt>
                      <c:pt idx="47">
                        <c:v>1.4681384761232839</c:v>
                      </c:pt>
                      <c:pt idx="48">
                        <c:v>1.4486170116677028</c:v>
                      </c:pt>
                      <c:pt idx="49">
                        <c:v>1.426766059832584</c:v>
                      </c:pt>
                      <c:pt idx="50">
                        <c:v>1.4091564603811606</c:v>
                      </c:pt>
                      <c:pt idx="51">
                        <c:v>1.3880023896193974</c:v>
                      </c:pt>
                      <c:pt idx="52">
                        <c:v>1.3595130808615363</c:v>
                      </c:pt>
                      <c:pt idx="53">
                        <c:v>1.3301197574452608</c:v>
                      </c:pt>
                      <c:pt idx="54">
                        <c:v>1.3005849098445035</c:v>
                      </c:pt>
                      <c:pt idx="55">
                        <c:v>1.2659284555041059</c:v>
                      </c:pt>
                      <c:pt idx="56">
                        <c:v>1.230429162500293</c:v>
                      </c:pt>
                      <c:pt idx="57">
                        <c:v>1.1942585796608054</c:v>
                      </c:pt>
                      <c:pt idx="58">
                        <c:v>1.1512305148360222</c:v>
                      </c:pt>
                      <c:pt idx="59">
                        <c:v>1.1073312191727118</c:v>
                      </c:pt>
                      <c:pt idx="60">
                        <c:v>1.0601693719534127</c:v>
                      </c:pt>
                      <c:pt idx="61">
                        <c:v>1.0069269393419897</c:v>
                      </c:pt>
                      <c:pt idx="62">
                        <c:v>0.9500807891800388</c:v>
                      </c:pt>
                      <c:pt idx="63">
                        <c:v>0.89153901117351553</c:v>
                      </c:pt>
                      <c:pt idx="64">
                        <c:v>0.83151840586158832</c:v>
                      </c:pt>
                      <c:pt idx="65">
                        <c:v>0.7761613913086276</c:v>
                      </c:pt>
                      <c:pt idx="66">
                        <c:v>0.71727468325838184</c:v>
                      </c:pt>
                      <c:pt idx="67">
                        <c:v>0.66502028215296538</c:v>
                      </c:pt>
                      <c:pt idx="68">
                        <c:v>0.61402232894779352</c:v>
                      </c:pt>
                      <c:pt idx="69">
                        <c:v>0.57114133837651027</c:v>
                      </c:pt>
                      <c:pt idx="70">
                        <c:v>0.53482654688308717</c:v>
                      </c:pt>
                      <c:pt idx="71">
                        <c:v>0.50045689590928</c:v>
                      </c:pt>
                      <c:pt idx="72">
                        <c:v>0.46865036056629789</c:v>
                      </c:pt>
                      <c:pt idx="73">
                        <c:v>0.4448170408589307</c:v>
                      </c:pt>
                      <c:pt idx="74">
                        <c:v>0.42947855129657353</c:v>
                      </c:pt>
                      <c:pt idx="75">
                        <c:v>0.41442017887746208</c:v>
                      </c:pt>
                      <c:pt idx="76">
                        <c:v>0.39978762844834709</c:v>
                      </c:pt>
                      <c:pt idx="77">
                        <c:v>0.38959446384593677</c:v>
                      </c:pt>
                      <c:pt idx="78">
                        <c:v>0.38104466016946459</c:v>
                      </c:pt>
                      <c:pt idx="79">
                        <c:v>0.3731332970377938</c:v>
                      </c:pt>
                      <c:pt idx="80">
                        <c:v>0.36853858563239017</c:v>
                      </c:pt>
                      <c:pt idx="81">
                        <c:v>0.36605442428408291</c:v>
                      </c:pt>
                      <c:pt idx="82">
                        <c:v>0.36243512937284628</c:v>
                      </c:pt>
                      <c:pt idx="83">
                        <c:v>0.35928166666765715</c:v>
                      </c:pt>
                      <c:pt idx="84">
                        <c:v>0.35665444377117528</c:v>
                      </c:pt>
                      <c:pt idx="85">
                        <c:v>0.35551989771039294</c:v>
                      </c:pt>
                      <c:pt idx="86">
                        <c:v>0.35377138680611092</c:v>
                      </c:pt>
                      <c:pt idx="87">
                        <c:v>0.3514378037658189</c:v>
                      </c:pt>
                      <c:pt idx="88">
                        <c:v>0.35180234281789025</c:v>
                      </c:pt>
                      <c:pt idx="89">
                        <c:v>0.34879237138927732</c:v>
                      </c:pt>
                      <c:pt idx="90">
                        <c:v>0.34876065134642953</c:v>
                      </c:pt>
                      <c:pt idx="91">
                        <c:v>0.34909750634088688</c:v>
                      </c:pt>
                      <c:pt idx="92">
                        <c:v>0.34798278657441178</c:v>
                      </c:pt>
                      <c:pt idx="93">
                        <c:v>0.34736138259621296</c:v>
                      </c:pt>
                      <c:pt idx="94">
                        <c:v>0.34625349196668831</c:v>
                      </c:pt>
                      <c:pt idx="95">
                        <c:v>0.34524737985937204</c:v>
                      </c:pt>
                      <c:pt idx="96">
                        <c:v>0.34364722989828173</c:v>
                      </c:pt>
                      <c:pt idx="97">
                        <c:v>0.34328214986273636</c:v>
                      </c:pt>
                      <c:pt idx="98">
                        <c:v>0.34309405256312758</c:v>
                      </c:pt>
                      <c:pt idx="99">
                        <c:v>0.34489679657070227</c:v>
                      </c:pt>
                      <c:pt idx="100">
                        <c:v>0.34611992115669921</c:v>
                      </c:pt>
                      <c:pt idx="101">
                        <c:v>0.34799398100447859</c:v>
                      </c:pt>
                      <c:pt idx="102">
                        <c:v>0.34876877769015902</c:v>
                      </c:pt>
                      <c:pt idx="103">
                        <c:v>0.34929798079085306</c:v>
                      </c:pt>
                      <c:pt idx="104">
                        <c:v>0.34812762532099129</c:v>
                      </c:pt>
                      <c:pt idx="105">
                        <c:v>0.34630891441706674</c:v>
                      </c:pt>
                      <c:pt idx="106">
                        <c:v>0.34628329488009935</c:v>
                      </c:pt>
                      <c:pt idx="107">
                        <c:v>0.34651301791266187</c:v>
                      </c:pt>
                      <c:pt idx="108">
                        <c:v>0.34884221445978447</c:v>
                      </c:pt>
                      <c:pt idx="109">
                        <c:v>0.35103403718856124</c:v>
                      </c:pt>
                      <c:pt idx="110">
                        <c:v>0.35179190671071453</c:v>
                      </c:pt>
                      <c:pt idx="111">
                        <c:v>0.35206776824100644</c:v>
                      </c:pt>
                      <c:pt idx="112">
                        <c:v>0.35138663946581805</c:v>
                      </c:pt>
                      <c:pt idx="113">
                        <c:v>0.35002006427207588</c:v>
                      </c:pt>
                      <c:pt idx="114">
                        <c:v>0.34949612590077106</c:v>
                      </c:pt>
                      <c:pt idx="115">
                        <c:v>0.34799562499734982</c:v>
                      </c:pt>
                      <c:pt idx="116">
                        <c:v>0.34975051653763845</c:v>
                      </c:pt>
                      <c:pt idx="117">
                        <c:v>0.34962184343801739</c:v>
                      </c:pt>
                      <c:pt idx="118">
                        <c:v>0.35152352364232481</c:v>
                      </c:pt>
                      <c:pt idx="119">
                        <c:v>0.34849136862374813</c:v>
                      </c:pt>
                      <c:pt idx="120">
                        <c:v>0.34557337195514631</c:v>
                      </c:pt>
                      <c:pt idx="121">
                        <c:v>0.34785647543302406</c:v>
                      </c:pt>
                      <c:pt idx="122">
                        <c:v>0.34554907432605891</c:v>
                      </c:pt>
                      <c:pt idx="123">
                        <c:v>0.34023153492309</c:v>
                      </c:pt>
                      <c:pt idx="124">
                        <c:v>0.33282420250946843</c:v>
                      </c:pt>
                      <c:pt idx="125">
                        <c:v>0.33462474453877022</c:v>
                      </c:pt>
                      <c:pt idx="126">
                        <c:v>0.33908659590321683</c:v>
                      </c:pt>
                      <c:pt idx="127">
                        <c:v>0.33968735578877335</c:v>
                      </c:pt>
                      <c:pt idx="128">
                        <c:v>0.34205747963811706</c:v>
                      </c:pt>
                      <c:pt idx="129">
                        <c:v>0.34392115421048697</c:v>
                      </c:pt>
                      <c:pt idx="130">
                        <c:v>0.34533245764457993</c:v>
                      </c:pt>
                      <c:pt idx="131">
                        <c:v>0.34767415121302669</c:v>
                      </c:pt>
                      <c:pt idx="132">
                        <c:v>0.34727417745623018</c:v>
                      </c:pt>
                      <c:pt idx="133">
                        <c:v>0.34525283161561515</c:v>
                      </c:pt>
                      <c:pt idx="134">
                        <c:v>0.34819453511887422</c:v>
                      </c:pt>
                      <c:pt idx="135">
                        <c:v>0.35194360154986792</c:v>
                      </c:pt>
                      <c:pt idx="136">
                        <c:v>0.35332264382235806</c:v>
                      </c:pt>
                      <c:pt idx="137">
                        <c:v>0.35282456310286681</c:v>
                      </c:pt>
                      <c:pt idx="138">
                        <c:v>0.3522702442490333</c:v>
                      </c:pt>
                      <c:pt idx="139">
                        <c:v>0.35455680392346489</c:v>
                      </c:pt>
                      <c:pt idx="140">
                        <c:v>0.35651382483294769</c:v>
                      </c:pt>
                      <c:pt idx="141">
                        <c:v>0.35430262727357559</c:v>
                      </c:pt>
                      <c:pt idx="142">
                        <c:v>0.35635435702044188</c:v>
                      </c:pt>
                      <c:pt idx="143">
                        <c:v>0.35634723342946678</c:v>
                      </c:pt>
                      <c:pt idx="144">
                        <c:v>0.35602308731272653</c:v>
                      </c:pt>
                      <c:pt idx="145">
                        <c:v>0.35471645048291839</c:v>
                      </c:pt>
                      <c:pt idx="146">
                        <c:v>0.3566615124651617</c:v>
                      </c:pt>
                      <c:pt idx="147">
                        <c:v>0.35574501689540877</c:v>
                      </c:pt>
                      <c:pt idx="148">
                        <c:v>0.35693350304027882</c:v>
                      </c:pt>
                      <c:pt idx="149">
                        <c:v>0.35774815802720356</c:v>
                      </c:pt>
                      <c:pt idx="150">
                        <c:v>0.35951913766794186</c:v>
                      </c:pt>
                      <c:pt idx="151">
                        <c:v>0.36247699898628272</c:v>
                      </c:pt>
                      <c:pt idx="152">
                        <c:v>0.36186442685723436</c:v>
                      </c:pt>
                      <c:pt idx="153">
                        <c:v>0.36101530131919868</c:v>
                      </c:pt>
                      <c:pt idx="154">
                        <c:v>0.35995440558956626</c:v>
                      </c:pt>
                      <c:pt idx="155">
                        <c:v>0.36085554779603618</c:v>
                      </c:pt>
                      <c:pt idx="156">
                        <c:v>0.36297913651091351</c:v>
                      </c:pt>
                      <c:pt idx="157">
                        <c:v>0.36190942682511357</c:v>
                      </c:pt>
                      <c:pt idx="158">
                        <c:v>0.35853869746491135</c:v>
                      </c:pt>
                      <c:pt idx="159">
                        <c:v>0.35874286279258932</c:v>
                      </c:pt>
                      <c:pt idx="160">
                        <c:v>0.36023589030686703</c:v>
                      </c:pt>
                      <c:pt idx="161">
                        <c:v>0.35941785250799629</c:v>
                      </c:pt>
                      <c:pt idx="162">
                        <c:v>0.36142856337097351</c:v>
                      </c:pt>
                      <c:pt idx="163">
                        <c:v>0.35970207997025333</c:v>
                      </c:pt>
                      <c:pt idx="164">
                        <c:v>0.35966187143653733</c:v>
                      </c:pt>
                      <c:pt idx="165">
                        <c:v>0.36225277849083221</c:v>
                      </c:pt>
                      <c:pt idx="166">
                        <c:v>0.36125052919851053</c:v>
                      </c:pt>
                      <c:pt idx="167">
                        <c:v>0.35886627528898291</c:v>
                      </c:pt>
                      <c:pt idx="168">
                        <c:v>0.3583324024795847</c:v>
                      </c:pt>
                      <c:pt idx="169">
                        <c:v>0.35744463931380976</c:v>
                      </c:pt>
                      <c:pt idx="170">
                        <c:v>0.35947858937288646</c:v>
                      </c:pt>
                      <c:pt idx="171">
                        <c:v>0.35909156078894022</c:v>
                      </c:pt>
                      <c:pt idx="172">
                        <c:v>0.35730989595922402</c:v>
                      </c:pt>
                      <c:pt idx="173">
                        <c:v>0.35783749595978548</c:v>
                      </c:pt>
                      <c:pt idx="174">
                        <c:v>0.36047814524915572</c:v>
                      </c:pt>
                      <c:pt idx="175">
                        <c:v>0.35939169868046805</c:v>
                      </c:pt>
                      <c:pt idx="176">
                        <c:v>0.3585999647285546</c:v>
                      </c:pt>
                      <c:pt idx="177">
                        <c:v>0.35783606279490848</c:v>
                      </c:pt>
                      <c:pt idx="178">
                        <c:v>0.35785514127933521</c:v>
                      </c:pt>
                      <c:pt idx="179">
                        <c:v>0.35767227797457951</c:v>
                      </c:pt>
                      <c:pt idx="180">
                        <c:v>0.35802923875166803</c:v>
                      </c:pt>
                      <c:pt idx="181">
                        <c:v>0.35793234169148641</c:v>
                      </c:pt>
                      <c:pt idx="182">
                        <c:v>0.35754399392920794</c:v>
                      </c:pt>
                      <c:pt idx="183">
                        <c:v>0.35719451602629876</c:v>
                      </c:pt>
                      <c:pt idx="184">
                        <c:v>0.35738754130351003</c:v>
                      </c:pt>
                      <c:pt idx="185">
                        <c:v>0.35910852004553567</c:v>
                      </c:pt>
                      <c:pt idx="186">
                        <c:v>0.36038067872535934</c:v>
                      </c:pt>
                      <c:pt idx="187">
                        <c:v>0.36328908405900667</c:v>
                      </c:pt>
                      <c:pt idx="188">
                        <c:v>0.36340690346696591</c:v>
                      </c:pt>
                      <c:pt idx="189">
                        <c:v>0.36390362613361249</c:v>
                      </c:pt>
                      <c:pt idx="190">
                        <c:v>0.364558573935646</c:v>
                      </c:pt>
                      <c:pt idx="191">
                        <c:v>0.36433359442424823</c:v>
                      </c:pt>
                      <c:pt idx="192">
                        <c:v>0.36359442269200187</c:v>
                      </c:pt>
                      <c:pt idx="193">
                        <c:v>0.36453195706604724</c:v>
                      </c:pt>
                      <c:pt idx="194">
                        <c:v>0.36622180969699158</c:v>
                      </c:pt>
                      <c:pt idx="195">
                        <c:v>0.36588523799108996</c:v>
                      </c:pt>
                      <c:pt idx="196">
                        <c:v>0.36559597106702341</c:v>
                      </c:pt>
                      <c:pt idx="197">
                        <c:v>0.3662828893655925</c:v>
                      </c:pt>
                      <c:pt idx="198">
                        <c:v>0.3678333204333688</c:v>
                      </c:pt>
                      <c:pt idx="199">
                        <c:v>0.36835518228842684</c:v>
                      </c:pt>
                      <c:pt idx="200">
                        <c:v>0.36638487231654698</c:v>
                      </c:pt>
                      <c:pt idx="201">
                        <c:v>0.3657941115846372</c:v>
                      </c:pt>
                      <c:pt idx="202">
                        <c:v>0.36681981531954794</c:v>
                      </c:pt>
                      <c:pt idx="203">
                        <c:v>0.36853476731669954</c:v>
                      </c:pt>
                      <c:pt idx="204">
                        <c:v>0.36892392605136987</c:v>
                      </c:pt>
                      <c:pt idx="205">
                        <c:v>0.37010991554777306</c:v>
                      </c:pt>
                      <c:pt idx="206">
                        <c:v>0.36916242794944665</c:v>
                      </c:pt>
                      <c:pt idx="207">
                        <c:v>0.37015148654513114</c:v>
                      </c:pt>
                      <c:pt idx="208">
                        <c:v>0.37025619633925477</c:v>
                      </c:pt>
                      <c:pt idx="209">
                        <c:v>0.36961689860139402</c:v>
                      </c:pt>
                      <c:pt idx="210">
                        <c:v>0.36967920430900558</c:v>
                      </c:pt>
                      <c:pt idx="211">
                        <c:v>0.36993158589121383</c:v>
                      </c:pt>
                      <c:pt idx="212">
                        <c:v>0.36972741203452342</c:v>
                      </c:pt>
                      <c:pt idx="213">
                        <c:v>0.36953396133387884</c:v>
                      </c:pt>
                      <c:pt idx="214">
                        <c:v>0.37062805842943014</c:v>
                      </c:pt>
                      <c:pt idx="215">
                        <c:v>0.37126249210688822</c:v>
                      </c:pt>
                      <c:pt idx="216">
                        <c:v>0.37067693545910502</c:v>
                      </c:pt>
                      <c:pt idx="217">
                        <c:v>0.37063818540604776</c:v>
                      </c:pt>
                      <c:pt idx="218">
                        <c:v>0.37166617973590121</c:v>
                      </c:pt>
                      <c:pt idx="219">
                        <c:v>0.37172616593347751</c:v>
                      </c:pt>
                      <c:pt idx="220">
                        <c:v>0.37191271852218255</c:v>
                      </c:pt>
                      <c:pt idx="221">
                        <c:v>0.37231585690455637</c:v>
                      </c:pt>
                      <c:pt idx="222">
                        <c:v>0.37233818141332758</c:v>
                      </c:pt>
                      <c:pt idx="223">
                        <c:v>0.37230231907616551</c:v>
                      </c:pt>
                      <c:pt idx="224">
                        <c:v>0.37006897623937507</c:v>
                      </c:pt>
                      <c:pt idx="225">
                        <c:v>0.3711382263800862</c:v>
                      </c:pt>
                      <c:pt idx="226">
                        <c:v>0.37165320620684622</c:v>
                      </c:pt>
                      <c:pt idx="227">
                        <c:v>0.37276872773218739</c:v>
                      </c:pt>
                      <c:pt idx="228">
                        <c:v>0.37337525352180717</c:v>
                      </c:pt>
                      <c:pt idx="229">
                        <c:v>0.37363458711417663</c:v>
                      </c:pt>
                      <c:pt idx="230">
                        <c:v>0.37552526876144732</c:v>
                      </c:pt>
                      <c:pt idx="231">
                        <c:v>0.37546783758612257</c:v>
                      </c:pt>
                      <c:pt idx="232">
                        <c:v>0.37503735026900381</c:v>
                      </c:pt>
                      <c:pt idx="233">
                        <c:v>0.37434881675572179</c:v>
                      </c:pt>
                      <c:pt idx="234">
                        <c:v>0.37348599653305725</c:v>
                      </c:pt>
                      <c:pt idx="235">
                        <c:v>0.37487144784726156</c:v>
                      </c:pt>
                      <c:pt idx="236">
                        <c:v>0.37561863759925418</c:v>
                      </c:pt>
                      <c:pt idx="237">
                        <c:v>0.37506356587462064</c:v>
                      </c:pt>
                      <c:pt idx="238">
                        <c:v>0.37454476950393328</c:v>
                      </c:pt>
                      <c:pt idx="239">
                        <c:v>0.37556602246257514</c:v>
                      </c:pt>
                      <c:pt idx="240">
                        <c:v>0.37540039652925639</c:v>
                      </c:pt>
                      <c:pt idx="241">
                        <c:v>0.37556762305839153</c:v>
                      </c:pt>
                      <c:pt idx="242">
                        <c:v>0.3764371826149821</c:v>
                      </c:pt>
                      <c:pt idx="243">
                        <c:v>0.3771527608591258</c:v>
                      </c:pt>
                      <c:pt idx="244">
                        <c:v>0.37737761544417114</c:v>
                      </c:pt>
                      <c:pt idx="245">
                        <c:v>0.3766292022856077</c:v>
                      </c:pt>
                      <c:pt idx="246">
                        <c:v>0.37572784072206072</c:v>
                      </c:pt>
                      <c:pt idx="247">
                        <c:v>0.37594545051082984</c:v>
                      </c:pt>
                      <c:pt idx="248">
                        <c:v>0.37564043900413763</c:v>
                      </c:pt>
                      <c:pt idx="249">
                        <c:v>0.37663777499917778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  <c:pt idx="30">
                        <c:v>0.69766960936397926</c:v>
                      </c:pt>
                      <c:pt idx="31">
                        <c:v>0.70445645273654012</c:v>
                      </c:pt>
                      <c:pt idx="32">
                        <c:v>0.71848916610888913</c:v>
                      </c:pt>
                      <c:pt idx="33">
                        <c:v>0.73634191791224779</c:v>
                      </c:pt>
                      <c:pt idx="34">
                        <c:v>0.76026710860495095</c:v>
                      </c:pt>
                      <c:pt idx="35">
                        <c:v>0.78524078359817429</c:v>
                      </c:pt>
                      <c:pt idx="36">
                        <c:v>0.81017439517003265</c:v>
                      </c:pt>
                      <c:pt idx="37">
                        <c:v>0.83157431235637991</c:v>
                      </c:pt>
                      <c:pt idx="38">
                        <c:v>0.85124741952301264</c:v>
                      </c:pt>
                      <c:pt idx="39">
                        <c:v>0.86737380670961128</c:v>
                      </c:pt>
                      <c:pt idx="40">
                        <c:v>0.88047144684093626</c:v>
                      </c:pt>
                      <c:pt idx="41">
                        <c:v>0.89089679798541499</c:v>
                      </c:pt>
                      <c:pt idx="42">
                        <c:v>0.89716230192808299</c:v>
                      </c:pt>
                      <c:pt idx="43">
                        <c:v>0.89860819782207713</c:v>
                      </c:pt>
                      <c:pt idx="44">
                        <c:v>0.89768934339816564</c:v>
                      </c:pt>
                      <c:pt idx="45">
                        <c:v>0.89416568924968021</c:v>
                      </c:pt>
                      <c:pt idx="46">
                        <c:v>0.88849452695802622</c:v>
                      </c:pt>
                      <c:pt idx="47">
                        <c:v>0.88088308567397022</c:v>
                      </c:pt>
                      <c:pt idx="48">
                        <c:v>0.86917020700062164</c:v>
                      </c:pt>
                      <c:pt idx="49">
                        <c:v>0.85605963589955048</c:v>
                      </c:pt>
                      <c:pt idx="50">
                        <c:v>0.84549387622869643</c:v>
                      </c:pt>
                      <c:pt idx="51">
                        <c:v>0.83280143377163851</c:v>
                      </c:pt>
                      <c:pt idx="52">
                        <c:v>0.8157078485169218</c:v>
                      </c:pt>
                      <c:pt idx="53">
                        <c:v>0.79807185446715656</c:v>
                      </c:pt>
                      <c:pt idx="54">
                        <c:v>0.78035094590670218</c:v>
                      </c:pt>
                      <c:pt idx="55">
                        <c:v>0.75955707330246347</c:v>
                      </c:pt>
                      <c:pt idx="56">
                        <c:v>0.73825749750017589</c:v>
                      </c:pt>
                      <c:pt idx="57">
                        <c:v>0.71655514779648333</c:v>
                      </c:pt>
                      <c:pt idx="58">
                        <c:v>0.69073830890161336</c:v>
                      </c:pt>
                      <c:pt idx="59">
                        <c:v>0.66439873150362705</c:v>
                      </c:pt>
                      <c:pt idx="60">
                        <c:v>0.63610162317204766</c:v>
                      </c:pt>
                      <c:pt idx="61">
                        <c:v>0.60415616360519375</c:v>
                      </c:pt>
                      <c:pt idx="62">
                        <c:v>0.57004847350802323</c:v>
                      </c:pt>
                      <c:pt idx="63">
                        <c:v>0.53492340670410932</c:v>
                      </c:pt>
                      <c:pt idx="64">
                        <c:v>0.49891104351695303</c:v>
                      </c:pt>
                      <c:pt idx="65">
                        <c:v>0.46569683478517659</c:v>
                      </c:pt>
                      <c:pt idx="66">
                        <c:v>0.43036480995502907</c:v>
                      </c:pt>
                      <c:pt idx="67">
                        <c:v>0.39901216929177918</c:v>
                      </c:pt>
                      <c:pt idx="68">
                        <c:v>0.36841339736867612</c:v>
                      </c:pt>
                      <c:pt idx="69">
                        <c:v>0.34268480302590615</c:v>
                      </c:pt>
                      <c:pt idx="70">
                        <c:v>0.32089592812985235</c:v>
                      </c:pt>
                      <c:pt idx="71">
                        <c:v>0.30027413754556798</c:v>
                      </c:pt>
                      <c:pt idx="72">
                        <c:v>0.28119021633977875</c:v>
                      </c:pt>
                      <c:pt idx="73">
                        <c:v>0.26689022451535838</c:v>
                      </c:pt>
                      <c:pt idx="74">
                        <c:v>0.25768713077794414</c:v>
                      </c:pt>
                      <c:pt idx="75">
                        <c:v>0.24865210732647725</c:v>
                      </c:pt>
                      <c:pt idx="76">
                        <c:v>0.23987257706900827</c:v>
                      </c:pt>
                      <c:pt idx="77">
                        <c:v>0.23375667830756208</c:v>
                      </c:pt>
                      <c:pt idx="78">
                        <c:v>0.22862679610167877</c:v>
                      </c:pt>
                      <c:pt idx="79">
                        <c:v>0.2238799782226763</c:v>
                      </c:pt>
                      <c:pt idx="80">
                        <c:v>0.22112315137943409</c:v>
                      </c:pt>
                      <c:pt idx="81">
                        <c:v>0.21963265457044973</c:v>
                      </c:pt>
                      <c:pt idx="82">
                        <c:v>0.21746107762370778</c:v>
                      </c:pt>
                      <c:pt idx="83">
                        <c:v>0.21556900000059431</c:v>
                      </c:pt>
                      <c:pt idx="84">
                        <c:v>0.21399266626270519</c:v>
                      </c:pt>
                      <c:pt idx="85">
                        <c:v>0.21331193862623576</c:v>
                      </c:pt>
                      <c:pt idx="86">
                        <c:v>0.21226283208366653</c:v>
                      </c:pt>
                      <c:pt idx="87">
                        <c:v>0.21086268225949134</c:v>
                      </c:pt>
                      <c:pt idx="88">
                        <c:v>0.21108140569073416</c:v>
                      </c:pt>
                      <c:pt idx="89">
                        <c:v>0.20927542283356637</c:v>
                      </c:pt>
                      <c:pt idx="90">
                        <c:v>0.20925639080785774</c:v>
                      </c:pt>
                      <c:pt idx="91">
                        <c:v>0.20945850380453213</c:v>
                      </c:pt>
                      <c:pt idx="92">
                        <c:v>0.20878967194464709</c:v>
                      </c:pt>
                      <c:pt idx="93">
                        <c:v>0.20841682955772778</c:v>
                      </c:pt>
                      <c:pt idx="94">
                        <c:v>0.207752095180013</c:v>
                      </c:pt>
                      <c:pt idx="95">
                        <c:v>0.20714842791562324</c:v>
                      </c:pt>
                      <c:pt idx="96">
                        <c:v>0.20618833793896901</c:v>
                      </c:pt>
                      <c:pt idx="97">
                        <c:v>0.2059692899176418</c:v>
                      </c:pt>
                      <c:pt idx="98">
                        <c:v>0.20585643153787653</c:v>
                      </c:pt>
                      <c:pt idx="99">
                        <c:v>0.20693807794242136</c:v>
                      </c:pt>
                      <c:pt idx="100">
                        <c:v>0.2076719526940195</c:v>
                      </c:pt>
                      <c:pt idx="101">
                        <c:v>0.20879638860268718</c:v>
                      </c:pt>
                      <c:pt idx="102">
                        <c:v>0.20926126661409539</c:v>
                      </c:pt>
                      <c:pt idx="103">
                        <c:v>0.20957878847451183</c:v>
                      </c:pt>
                      <c:pt idx="104">
                        <c:v>0.20887657519259475</c:v>
                      </c:pt>
                      <c:pt idx="105">
                        <c:v>0.20778534865024006</c:v>
                      </c:pt>
                      <c:pt idx="106">
                        <c:v>0.20776997692805962</c:v>
                      </c:pt>
                      <c:pt idx="107">
                        <c:v>0.20790781074759712</c:v>
                      </c:pt>
                      <c:pt idx="108">
                        <c:v>0.20930532867587071</c:v>
                      </c:pt>
                      <c:pt idx="109">
                        <c:v>0.21062042231313677</c:v>
                      </c:pt>
                      <c:pt idx="110">
                        <c:v>0.21107514402642874</c:v>
                      </c:pt>
                      <c:pt idx="111">
                        <c:v>0.21124066094460386</c:v>
                      </c:pt>
                      <c:pt idx="112">
                        <c:v>0.21083198367949085</c:v>
                      </c:pt>
                      <c:pt idx="113">
                        <c:v>0.21001203856324555</c:v>
                      </c:pt>
                      <c:pt idx="114">
                        <c:v>0.20969767554046262</c:v>
                      </c:pt>
                      <c:pt idx="115">
                        <c:v>0.20879737499840989</c:v>
                      </c:pt>
                      <c:pt idx="116">
                        <c:v>0.20985030992258305</c:v>
                      </c:pt>
                      <c:pt idx="117">
                        <c:v>0.20977310606281041</c:v>
                      </c:pt>
                      <c:pt idx="118">
                        <c:v>0.21091411418539491</c:v>
                      </c:pt>
                      <c:pt idx="119">
                        <c:v>0.20909482117424888</c:v>
                      </c:pt>
                      <c:pt idx="120">
                        <c:v>0.20734402317308781</c:v>
                      </c:pt>
                      <c:pt idx="121">
                        <c:v>0.20871388525981444</c:v>
                      </c:pt>
                      <c:pt idx="122">
                        <c:v>0.20732944459563535</c:v>
                      </c:pt>
                      <c:pt idx="123">
                        <c:v>0.204138920953854</c:v>
                      </c:pt>
                      <c:pt idx="124">
                        <c:v>0.19969452150568104</c:v>
                      </c:pt>
                      <c:pt idx="125">
                        <c:v>0.20077484672326215</c:v>
                      </c:pt>
                      <c:pt idx="126">
                        <c:v>0.20345195754193007</c:v>
                      </c:pt>
                      <c:pt idx="127">
                        <c:v>0.20381241347326401</c:v>
                      </c:pt>
                      <c:pt idx="128">
                        <c:v>0.20523448778287023</c:v>
                      </c:pt>
                      <c:pt idx="129">
                        <c:v>0.20635269252629218</c:v>
                      </c:pt>
                      <c:pt idx="130">
                        <c:v>0.20719947458674798</c:v>
                      </c:pt>
                      <c:pt idx="131">
                        <c:v>0.20860449072781603</c:v>
                      </c:pt>
                      <c:pt idx="132">
                        <c:v>0.20836450647373811</c:v>
                      </c:pt>
                      <c:pt idx="133">
                        <c:v>0.20715169896936911</c:v>
                      </c:pt>
                      <c:pt idx="134">
                        <c:v>0.20891672107132453</c:v>
                      </c:pt>
                      <c:pt idx="135">
                        <c:v>0.21116616092992077</c:v>
                      </c:pt>
                      <c:pt idx="136">
                        <c:v>0.21199358629341486</c:v>
                      </c:pt>
                      <c:pt idx="137">
                        <c:v>0.21169473786172011</c:v>
                      </c:pt>
                      <c:pt idx="138">
                        <c:v>0.21136214654941998</c:v>
                      </c:pt>
                      <c:pt idx="139">
                        <c:v>0.21273408235407895</c:v>
                      </c:pt>
                      <c:pt idx="140">
                        <c:v>0.21390829489976859</c:v>
                      </c:pt>
                      <c:pt idx="141">
                        <c:v>0.21258157636414537</c:v>
                      </c:pt>
                      <c:pt idx="142">
                        <c:v>0.21381261421226511</c:v>
                      </c:pt>
                      <c:pt idx="143">
                        <c:v>0.21380834005768007</c:v>
                      </c:pt>
                      <c:pt idx="144">
                        <c:v>0.21361385238763592</c:v>
                      </c:pt>
                      <c:pt idx="145">
                        <c:v>0.21282987028975103</c:v>
                      </c:pt>
                      <c:pt idx="146">
                        <c:v>0.213996907479097</c:v>
                      </c:pt>
                      <c:pt idx="147">
                        <c:v>0.21344701013724526</c:v>
                      </c:pt>
                      <c:pt idx="148">
                        <c:v>0.21416010182416731</c:v>
                      </c:pt>
                      <c:pt idx="149">
                        <c:v>0.21464889481632216</c:v>
                      </c:pt>
                      <c:pt idx="150">
                        <c:v>0.21571148260076511</c:v>
                      </c:pt>
                      <c:pt idx="151">
                        <c:v>0.21748619939176961</c:v>
                      </c:pt>
                      <c:pt idx="152">
                        <c:v>0.21711865611434061</c:v>
                      </c:pt>
                      <c:pt idx="153">
                        <c:v>0.21660918079151922</c:v>
                      </c:pt>
                      <c:pt idx="154">
                        <c:v>0.21597264335373978</c:v>
                      </c:pt>
                      <c:pt idx="155">
                        <c:v>0.21651332867762169</c:v>
                      </c:pt>
                      <c:pt idx="156">
                        <c:v>0.21778748190654809</c:v>
                      </c:pt>
                      <c:pt idx="157">
                        <c:v>0.21714565609506814</c:v>
                      </c:pt>
                      <c:pt idx="158">
                        <c:v>0.21512321847894683</c:v>
                      </c:pt>
                      <c:pt idx="159">
                        <c:v>0.21524571767555362</c:v>
                      </c:pt>
                      <c:pt idx="160">
                        <c:v>0.21614153418412024</c:v>
                      </c:pt>
                      <c:pt idx="161">
                        <c:v>0.21565071150479775</c:v>
                      </c:pt>
                      <c:pt idx="162">
                        <c:v>0.21685713802258411</c:v>
                      </c:pt>
                      <c:pt idx="163">
                        <c:v>0.21582124798215202</c:v>
                      </c:pt>
                      <c:pt idx="164">
                        <c:v>0.21579712286192237</c:v>
                      </c:pt>
                      <c:pt idx="165">
                        <c:v>0.21735166709449932</c:v>
                      </c:pt>
                      <c:pt idx="166">
                        <c:v>0.21675031751910634</c:v>
                      </c:pt>
                      <c:pt idx="167">
                        <c:v>0.21531976517338974</c:v>
                      </c:pt>
                      <c:pt idx="168">
                        <c:v>0.2149994414877508</c:v>
                      </c:pt>
                      <c:pt idx="169">
                        <c:v>0.21446678358828586</c:v>
                      </c:pt>
                      <c:pt idx="170">
                        <c:v>0.21568715362373189</c:v>
                      </c:pt>
                      <c:pt idx="171">
                        <c:v>0.21545493647336411</c:v>
                      </c:pt>
                      <c:pt idx="172">
                        <c:v>0.2143859375755344</c:v>
                      </c:pt>
                      <c:pt idx="173">
                        <c:v>0.21470249757587129</c:v>
                      </c:pt>
                      <c:pt idx="174">
                        <c:v>0.21628688714949346</c:v>
                      </c:pt>
                      <c:pt idx="175">
                        <c:v>0.21563501920828085</c:v>
                      </c:pt>
                      <c:pt idx="176">
                        <c:v>0.21515997883713278</c:v>
                      </c:pt>
                      <c:pt idx="177">
                        <c:v>0.21470163767694511</c:v>
                      </c:pt>
                      <c:pt idx="178">
                        <c:v>0.21471308476760115</c:v>
                      </c:pt>
                      <c:pt idx="179">
                        <c:v>0.21460336678474773</c:v>
                      </c:pt>
                      <c:pt idx="180">
                        <c:v>0.2148175432510008</c:v>
                      </c:pt>
                      <c:pt idx="181">
                        <c:v>0.21475940501489182</c:v>
                      </c:pt>
                      <c:pt idx="182">
                        <c:v>0.21452639635752474</c:v>
                      </c:pt>
                      <c:pt idx="183">
                        <c:v>0.21431670961577926</c:v>
                      </c:pt>
                      <c:pt idx="184">
                        <c:v>0.21443252478210603</c:v>
                      </c:pt>
                      <c:pt idx="185">
                        <c:v>0.21546511202732138</c:v>
                      </c:pt>
                      <c:pt idx="186">
                        <c:v>0.21622840723521558</c:v>
                      </c:pt>
                      <c:pt idx="187">
                        <c:v>0.217973450435404</c:v>
                      </c:pt>
                      <c:pt idx="188">
                        <c:v>0.21804414208017953</c:v>
                      </c:pt>
                      <c:pt idx="189">
                        <c:v>0.21834217568016748</c:v>
                      </c:pt>
                      <c:pt idx="190">
                        <c:v>0.21873514436138758</c:v>
                      </c:pt>
                      <c:pt idx="191">
                        <c:v>0.21860015665454896</c:v>
                      </c:pt>
                      <c:pt idx="192">
                        <c:v>0.21815665361520115</c:v>
                      </c:pt>
                      <c:pt idx="193">
                        <c:v>0.21871917423962836</c:v>
                      </c:pt>
                      <c:pt idx="194">
                        <c:v>0.21973308581819495</c:v>
                      </c:pt>
                      <c:pt idx="195">
                        <c:v>0.21953114279465399</c:v>
                      </c:pt>
                      <c:pt idx="196">
                        <c:v>0.21935758264021404</c:v>
                      </c:pt>
                      <c:pt idx="197">
                        <c:v>0.21976973361935548</c:v>
                      </c:pt>
                      <c:pt idx="198">
                        <c:v>0.22069999226002127</c:v>
                      </c:pt>
                      <c:pt idx="199">
                        <c:v>0.22101310937305613</c:v>
                      </c:pt>
                      <c:pt idx="200">
                        <c:v>0.21983092338992821</c:v>
                      </c:pt>
                      <c:pt idx="201">
                        <c:v>0.21947646695078232</c:v>
                      </c:pt>
                      <c:pt idx="202">
                        <c:v>0.22009188919172878</c:v>
                      </c:pt>
                      <c:pt idx="203">
                        <c:v>0.22112086039001974</c:v>
                      </c:pt>
                      <c:pt idx="204">
                        <c:v>0.2213543556308219</c:v>
                      </c:pt>
                      <c:pt idx="205">
                        <c:v>0.22206594932866386</c:v>
                      </c:pt>
                      <c:pt idx="206">
                        <c:v>0.22149745676966801</c:v>
                      </c:pt>
                      <c:pt idx="207">
                        <c:v>0.2220908919270787</c:v>
                      </c:pt>
                      <c:pt idx="208">
                        <c:v>0.22215371780355286</c:v>
                      </c:pt>
                      <c:pt idx="209">
                        <c:v>0.22177013916083643</c:v>
                      </c:pt>
                      <c:pt idx="210">
                        <c:v>0.22180752258540337</c:v>
                      </c:pt>
                      <c:pt idx="211">
                        <c:v>0.22195895153472828</c:v>
                      </c:pt>
                      <c:pt idx="212">
                        <c:v>0.22183644722071405</c:v>
                      </c:pt>
                      <c:pt idx="213">
                        <c:v>0.2217203768003273</c:v>
                      </c:pt>
                      <c:pt idx="214">
                        <c:v>0.22237683505765807</c:v>
                      </c:pt>
                      <c:pt idx="215">
                        <c:v>0.22275749526413291</c:v>
                      </c:pt>
                      <c:pt idx="216">
                        <c:v>0.22240616127546303</c:v>
                      </c:pt>
                      <c:pt idx="217">
                        <c:v>0.22238291124362863</c:v>
                      </c:pt>
                      <c:pt idx="218">
                        <c:v>0.22299970784154075</c:v>
                      </c:pt>
                      <c:pt idx="219">
                        <c:v>0.22303569956008651</c:v>
                      </c:pt>
                      <c:pt idx="220">
                        <c:v>0.22314763111330951</c:v>
                      </c:pt>
                      <c:pt idx="221">
                        <c:v>0.22338951414273381</c:v>
                      </c:pt>
                      <c:pt idx="222">
                        <c:v>0.22340290884799657</c:v>
                      </c:pt>
                      <c:pt idx="223">
                        <c:v>0.22338139144569932</c:v>
                      </c:pt>
                      <c:pt idx="224">
                        <c:v>0.22204138574362506</c:v>
                      </c:pt>
                      <c:pt idx="225">
                        <c:v>0.22268293582805174</c:v>
                      </c:pt>
                      <c:pt idx="226">
                        <c:v>0.22299192372410775</c:v>
                      </c:pt>
                      <c:pt idx="227">
                        <c:v>0.22366123663931245</c:v>
                      </c:pt>
                      <c:pt idx="228">
                        <c:v>0.22402515211308432</c:v>
                      </c:pt>
                      <c:pt idx="229">
                        <c:v>0.22418075226850598</c:v>
                      </c:pt>
                      <c:pt idx="230">
                        <c:v>0.22531516125686837</c:v>
                      </c:pt>
                      <c:pt idx="231">
                        <c:v>0.22528070255167354</c:v>
                      </c:pt>
                      <c:pt idx="232">
                        <c:v>0.22502241016140229</c:v>
                      </c:pt>
                      <c:pt idx="233">
                        <c:v>0.22460929005343305</c:v>
                      </c:pt>
                      <c:pt idx="234">
                        <c:v>0.22409159791983435</c:v>
                      </c:pt>
                      <c:pt idx="235">
                        <c:v>0.22492286870835695</c:v>
                      </c:pt>
                      <c:pt idx="236">
                        <c:v>0.22537118255955249</c:v>
                      </c:pt>
                      <c:pt idx="237">
                        <c:v>0.22503813952477236</c:v>
                      </c:pt>
                      <c:pt idx="238">
                        <c:v>0.22472686170235995</c:v>
                      </c:pt>
                      <c:pt idx="239">
                        <c:v>0.22533961347754511</c:v>
                      </c:pt>
                      <c:pt idx="240">
                        <c:v>0.22524023791755385</c:v>
                      </c:pt>
                      <c:pt idx="241">
                        <c:v>0.22534057383503492</c:v>
                      </c:pt>
                      <c:pt idx="242">
                        <c:v>0.22586230956898928</c:v>
                      </c:pt>
                      <c:pt idx="243">
                        <c:v>0.2262916565154755</c:v>
                      </c:pt>
                      <c:pt idx="244">
                        <c:v>0.2264265692665027</c:v>
                      </c:pt>
                      <c:pt idx="245">
                        <c:v>0.22597752137136462</c:v>
                      </c:pt>
                      <c:pt idx="246">
                        <c:v>0.22543670443323643</c:v>
                      </c:pt>
                      <c:pt idx="247">
                        <c:v>0.22556727030649792</c:v>
                      </c:pt>
                      <c:pt idx="248">
                        <c:v>0.22538426340248258</c:v>
                      </c:pt>
                      <c:pt idx="249">
                        <c:v>0.22598266499950664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0.38307541660746403</c:v>
                </c:pt>
                <c:pt idx="1">
                  <c:v>0.46414053392085425</c:v>
                </c:pt>
                <c:pt idx="2">
                  <c:v>0.55197458117808995</c:v>
                </c:pt>
                <c:pt idx="3">
                  <c:v>0.63473364009731814</c:v>
                </c:pt>
                <c:pt idx="4">
                  <c:v>0.72419153519576374</c:v>
                </c:pt>
                <c:pt idx="5">
                  <c:v>0.80979962470071998</c:v>
                </c:pt>
                <c:pt idx="6">
                  <c:v>0.88825524488007024</c:v>
                </c:pt>
                <c:pt idx="7">
                  <c:v>0.96156637141752366</c:v>
                </c:pt>
                <c:pt idx="8">
                  <c:v>1.0245549722527489</c:v>
                </c:pt>
                <c:pt idx="9">
                  <c:v>1.0812408198520935</c:v>
                </c:pt>
                <c:pt idx="10">
                  <c:v>1.1298607899311821</c:v>
                </c:pt>
                <c:pt idx="11">
                  <c:v>1.1651269136220286</c:v>
                </c:pt>
                <c:pt idx="12">
                  <c:v>1.1931527628407461</c:v>
                </c:pt>
                <c:pt idx="13">
                  <c:v>1.2194127986849166</c:v>
                </c:pt>
                <c:pt idx="14">
                  <c:v>1.2371171373472032</c:v>
                </c:pt>
                <c:pt idx="15">
                  <c:v>1.2444244392788626</c:v>
                </c:pt>
                <c:pt idx="16">
                  <c:v>1.2478439854757526</c:v>
                </c:pt>
                <c:pt idx="17">
                  <c:v>1.2496637921207703</c:v>
                </c:pt>
                <c:pt idx="18">
                  <c:v>1.25</c:v>
                </c:pt>
                <c:pt idx="19">
                  <c:v>1.2437057405792722</c:v>
                </c:pt>
                <c:pt idx="20">
                  <c:v>1.2351328624664928</c:v>
                </c:pt>
                <c:pt idx="21">
                  <c:v>1.2239838000003831</c:v>
                </c:pt>
                <c:pt idx="22">
                  <c:v>1.212485526891967</c:v>
                </c:pt>
                <c:pt idx="23">
                  <c:v>1.2054631734348926</c:v>
                </c:pt>
                <c:pt idx="24">
                  <c:v>1.1980915552306433</c:v>
                </c:pt>
                <c:pt idx="25">
                  <c:v>1.1849871412447959</c:v>
                </c:pt>
                <c:pt idx="26">
                  <c:v>1.1722377833742275</c:v>
                </c:pt>
                <c:pt idx="27">
                  <c:v>1.164807027549926</c:v>
                </c:pt>
                <c:pt idx="28">
                  <c:v>1.1580635498823066</c:v>
                </c:pt>
                <c:pt idx="29">
                  <c:v>1.1572450976805169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0.22984524996447842</c:v>
                </c:pt>
                <c:pt idx="1">
                  <c:v>0.27848432035251253</c:v>
                </c:pt>
                <c:pt idx="2">
                  <c:v>0.33118474870685399</c:v>
                </c:pt>
                <c:pt idx="3">
                  <c:v>0.38084018405839093</c:v>
                </c:pt>
                <c:pt idx="4">
                  <c:v>0.43451492111745821</c:v>
                </c:pt>
                <c:pt idx="5">
                  <c:v>0.48587977482043199</c:v>
                </c:pt>
                <c:pt idx="6">
                  <c:v>0.53295314692804219</c:v>
                </c:pt>
                <c:pt idx="7">
                  <c:v>0.57693982285051415</c:v>
                </c:pt>
                <c:pt idx="8">
                  <c:v>0.61473298335164939</c:v>
                </c:pt>
                <c:pt idx="9">
                  <c:v>0.64874449191125616</c:v>
                </c:pt>
                <c:pt idx="10">
                  <c:v>0.67791647395870924</c:v>
                </c:pt>
                <c:pt idx="11">
                  <c:v>0.69907614817321717</c:v>
                </c:pt>
                <c:pt idx="12">
                  <c:v>0.71589165770444763</c:v>
                </c:pt>
                <c:pt idx="13">
                  <c:v>0.73164767921094997</c:v>
                </c:pt>
                <c:pt idx="14">
                  <c:v>0.74227028240832194</c:v>
                </c:pt>
                <c:pt idx="15">
                  <c:v>0.74665466356731758</c:v>
                </c:pt>
                <c:pt idx="16">
                  <c:v>0.74870639128545158</c:v>
                </c:pt>
                <c:pt idx="17">
                  <c:v>0.74979827527246223</c:v>
                </c:pt>
                <c:pt idx="18">
                  <c:v>0.75</c:v>
                </c:pt>
                <c:pt idx="19">
                  <c:v>0.74622344434756327</c:v>
                </c:pt>
                <c:pt idx="20">
                  <c:v>0.74107971747989565</c:v>
                </c:pt>
                <c:pt idx="21">
                  <c:v>0.73439028000022977</c:v>
                </c:pt>
                <c:pt idx="22">
                  <c:v>0.72749131613518014</c:v>
                </c:pt>
                <c:pt idx="23">
                  <c:v>0.72327790406093562</c:v>
                </c:pt>
                <c:pt idx="24">
                  <c:v>0.718854933138386</c:v>
                </c:pt>
                <c:pt idx="25">
                  <c:v>0.71099228474687759</c:v>
                </c:pt>
                <c:pt idx="26">
                  <c:v>0.70334267002453643</c:v>
                </c:pt>
                <c:pt idx="27">
                  <c:v>0.69888421652995569</c:v>
                </c:pt>
                <c:pt idx="28">
                  <c:v>0.69483812992938399</c:v>
                </c:pt>
                <c:pt idx="29">
                  <c:v>0.69434705860831014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0.96586457297403505</c:v>
                </c:pt>
                <c:pt idx="1">
                  <c:v>0.97048637417132255</c:v>
                </c:pt>
                <c:pt idx="2">
                  <c:v>0.97992714517281376</c:v>
                </c:pt>
                <c:pt idx="3">
                  <c:v>0.99944721160215366</c:v>
                </c:pt>
                <c:pt idx="4">
                  <c:v>1.0242811045137525</c:v>
                </c:pt>
                <c:pt idx="5">
                  <c:v>1.0575620031727699</c:v>
                </c:pt>
                <c:pt idx="6">
                  <c:v>1.0923013854944412</c:v>
                </c:pt>
                <c:pt idx="7">
                  <c:v>1.1269850379921162</c:v>
                </c:pt>
                <c:pt idx="8">
                  <c:v>1.1567531800453126</c:v>
                </c:pt>
                <c:pt idx="9">
                  <c:v>1.184119260187795</c:v>
                </c:pt>
                <c:pt idx="10">
                  <c:v>1.2065517107620325</c:v>
                </c:pt>
                <c:pt idx="11">
                  <c:v>1.2247710528555462</c:v>
                </c:pt>
                <c:pt idx="12">
                  <c:v>1.2392731339206675</c:v>
                </c:pt>
                <c:pt idx="13">
                  <c:v>1.2479887008911412</c:v>
                </c:pt>
                <c:pt idx="14">
                  <c:v>1.25</c:v>
                </c:pt>
                <c:pt idx="15">
                  <c:v>1.2487218366884776</c:v>
                </c:pt>
                <c:pt idx="16">
                  <c:v>1.2438202926158977</c:v>
                </c:pt>
                <c:pt idx="17">
                  <c:v>1.235931478690375</c:v>
                </c:pt>
                <c:pt idx="18">
                  <c:v>1.2253436589619</c:v>
                </c:pt>
                <c:pt idx="19">
                  <c:v>1.2090505755277949</c:v>
                </c:pt>
                <c:pt idx="20">
                  <c:v>1.1908132459373701</c:v>
                </c:pt>
                <c:pt idx="21">
                  <c:v>1.1761158509875163</c:v>
                </c:pt>
                <c:pt idx="22">
                  <c:v>1.1584601550904887</c:v>
                </c:pt>
                <c:pt idx="23">
                  <c:v>1.1346822932590674</c:v>
                </c:pt>
                <c:pt idx="24">
                  <c:v>1.1101499190656912</c:v>
                </c:pt>
                <c:pt idx="25">
                  <c:v>1.085499425386405</c:v>
                </c:pt>
                <c:pt idx="26">
                  <c:v>1.0565743156241139</c:v>
                </c:pt>
                <c:pt idx="27">
                  <c:v>1.0269457524556624</c:v>
                </c:pt>
                <c:pt idx="28">
                  <c:v>0.99675691465586869</c:v>
                </c:pt>
                <c:pt idx="29">
                  <c:v>0.96084465757118875</c:v>
                </c:pt>
                <c:pt idx="30">
                  <c:v>0.92420525028859246</c:v>
                </c:pt>
                <c:pt idx="31">
                  <c:v>0.88484283906176131</c:v>
                </c:pt>
                <c:pt idx="32">
                  <c:v>0.84040542511945748</c:v>
                </c:pt>
                <c:pt idx="33">
                  <c:v>0.79296026189393254</c:v>
                </c:pt>
                <c:pt idx="34">
                  <c:v>0.74409988691481865</c:v>
                </c:pt>
                <c:pt idx="35">
                  <c:v>0.69400524712291867</c:v>
                </c:pt>
                <c:pt idx="36">
                  <c:v>0.6478029522681138</c:v>
                </c:pt>
                <c:pt idx="37">
                  <c:v>0.59865469038409624</c:v>
                </c:pt>
                <c:pt idx="38">
                  <c:v>0.55504191128409752</c:v>
                </c:pt>
                <c:pt idx="39">
                  <c:v>0.51247779380043745</c:v>
                </c:pt>
                <c:pt idx="40">
                  <c:v>0.47668828842266631</c:v>
                </c:pt>
                <c:pt idx="41">
                  <c:v>0.44637909061423503</c:v>
                </c:pt>
                <c:pt idx="42">
                  <c:v>0.41769335383503498</c:v>
                </c:pt>
                <c:pt idx="43">
                  <c:v>0.39114685496594748</c:v>
                </c:pt>
                <c:pt idx="44">
                  <c:v>0.37125499350302249</c:v>
                </c:pt>
                <c:pt idx="45">
                  <c:v>0.35845312145283498</c:v>
                </c:pt>
                <c:pt idx="46">
                  <c:v>0.34588504190303127</c:v>
                </c:pt>
                <c:pt idx="47">
                  <c:v>0.33367236362073371</c:v>
                </c:pt>
                <c:pt idx="48">
                  <c:v>0.32516490345028748</c:v>
                </c:pt>
                <c:pt idx="49">
                  <c:v>0.31802903180690001</c:v>
                </c:pt>
                <c:pt idx="50">
                  <c:v>0.31142601798715747</c:v>
                </c:pt>
                <c:pt idx="51">
                  <c:v>0.30759116141406501</c:v>
                </c:pt>
                <c:pt idx="52">
                  <c:v>0.30551782064581251</c:v>
                </c:pt>
                <c:pt idx="53">
                  <c:v>0.30249707012294125</c:v>
                </c:pt>
                <c:pt idx="54">
                  <c:v>0.29986511435553997</c:v>
                </c:pt>
                <c:pt idx="55">
                  <c:v>0.29767237098068877</c:v>
                </c:pt>
                <c:pt idx="56">
                  <c:v>0.29672545156948249</c:v>
                </c:pt>
                <c:pt idx="57">
                  <c:v>0.29526610234321249</c:v>
                </c:pt>
                <c:pt idx="58">
                  <c:v>0.29331843784998751</c:v>
                </c:pt>
                <c:pt idx="59">
                  <c:v>0.2936226909045625</c:v>
                </c:pt>
                <c:pt idx="60">
                  <c:v>0.29111049640541248</c:v>
                </c:pt>
                <c:pt idx="61">
                  <c:v>0.29108402209525874</c:v>
                </c:pt>
                <c:pt idx="62">
                  <c:v>0.29136516936996126</c:v>
                </c:pt>
                <c:pt idx="63">
                  <c:v>0.29043479746050999</c:v>
                </c:pt>
                <c:pt idx="64">
                  <c:v>0.28991615876482624</c:v>
                </c:pt>
                <c:pt idx="65">
                  <c:v>0.28899148661721252</c:v>
                </c:pt>
                <c:pt idx="66">
                  <c:v>0.28815176127048625</c:v>
                </c:pt>
                <c:pt idx="67">
                  <c:v>0.28681623765326747</c:v>
                </c:pt>
                <c:pt idx="68">
                  <c:v>0.28651153308088251</c:v>
                </c:pt>
                <c:pt idx="69">
                  <c:v>0.28635454255370002</c:v>
                </c:pt>
                <c:pt idx="70">
                  <c:v>0.28785915603147372</c:v>
                </c:pt>
                <c:pt idx="71">
                  <c:v>0.28888000520881374</c:v>
                </c:pt>
                <c:pt idx="72">
                  <c:v>0.29044414060090251</c:v>
                </c:pt>
                <c:pt idx="73">
                  <c:v>0.29109080453705249</c:v>
                </c:pt>
                <c:pt idx="74">
                  <c:v>0.29153249016431748</c:v>
                </c:pt>
                <c:pt idx="75">
                  <c:v>0.29055568335961246</c:v>
                </c:pt>
                <c:pt idx="76">
                  <c:v>0.28903774352638001</c:v>
                </c:pt>
                <c:pt idx="77">
                  <c:v>0.28901636084505999</c:v>
                </c:pt>
                <c:pt idx="78">
                  <c:v>0.28920809320944252</c:v>
                </c:pt>
                <c:pt idx="79">
                  <c:v>0.29115209663003871</c:v>
                </c:pt>
                <c:pt idx="80">
                  <c:v>0.29298144456005626</c:v>
                </c:pt>
                <c:pt idx="81">
                  <c:v>0.29361398067868127</c:v>
                </c:pt>
                <c:pt idx="82">
                  <c:v>0.29384422134221</c:v>
                </c:pt>
                <c:pt idx="83">
                  <c:v>0.29327573489546999</c:v>
                </c:pt>
                <c:pt idx="84">
                  <c:v>0.29213515839306248</c:v>
                </c:pt>
                <c:pt idx="85">
                  <c:v>0.29169786683548371</c:v>
                </c:pt>
                <c:pt idx="86">
                  <c:v>0.29044551271686625</c:v>
                </c:pt>
                <c:pt idx="87">
                  <c:v>0.29191018737530627</c:v>
                </c:pt>
                <c:pt idx="88">
                  <c:v>0.29180279371369749</c:v>
                </c:pt>
                <c:pt idx="89">
                  <c:v>0.29338998171920128</c:v>
                </c:pt>
                <c:pt idx="90">
                  <c:v>0.29085927226268377</c:v>
                </c:pt>
                <c:pt idx="91">
                  <c:v>0.28842384210885746</c:v>
                </c:pt>
                <c:pt idx="92">
                  <c:v>0.29032937514601248</c:v>
                </c:pt>
                <c:pt idx="93">
                  <c:v>0.28840356272362627</c:v>
                </c:pt>
                <c:pt idx="94">
                  <c:v>0.28396541653055501</c:v>
                </c:pt>
                <c:pt idx="95">
                  <c:v>0.27778307886250247</c:v>
                </c:pt>
                <c:pt idx="96">
                  <c:v>0.27928585451628501</c:v>
                </c:pt>
                <c:pt idx="97">
                  <c:v>0.28300982290589627</c:v>
                </c:pt>
                <c:pt idx="98">
                  <c:v>0.28351123154567875</c:v>
                </c:pt>
                <c:pt idx="99">
                  <c:v>0.28548939387639871</c:v>
                </c:pt>
                <c:pt idx="100">
                  <c:v>0.28704486146802</c:v>
                </c:pt>
                <c:pt idx="101">
                  <c:v>0.28822276923487</c:v>
                </c:pt>
                <c:pt idx="102">
                  <c:v>0.29017720296983002</c:v>
                </c:pt>
                <c:pt idx="103">
                  <c:v>0.28984337525901627</c:v>
                </c:pt>
                <c:pt idx="104">
                  <c:v>0.28815631143727999</c:v>
                </c:pt>
                <c:pt idx="105">
                  <c:v>0.29061152788510625</c:v>
                </c:pt>
                <c:pt idx="106">
                  <c:v>0.29374058883743248</c:v>
                </c:pt>
                <c:pt idx="107">
                  <c:v>0.29489157066340999</c:v>
                </c:pt>
                <c:pt idx="108">
                  <c:v>0.29447586052352498</c:v>
                </c:pt>
                <c:pt idx="109">
                  <c:v>0.29401321268503122</c:v>
                </c:pt>
                <c:pt idx="110">
                  <c:v>0.2959216303469</c:v>
                </c:pt>
                <c:pt idx="111">
                  <c:v>0.29755500703505999</c:v>
                </c:pt>
                <c:pt idx="112">
                  <c:v>0.29570948840575251</c:v>
                </c:pt>
                <c:pt idx="113">
                  <c:v>0.297421911365925</c:v>
                </c:pt>
                <c:pt idx="114">
                  <c:v>0.29741596584568125</c:v>
                </c:pt>
                <c:pt idx="115">
                  <c:v>0.29714542570578001</c:v>
                </c:pt>
                <c:pt idx="116">
                  <c:v>0.29605487520253376</c:v>
                </c:pt>
                <c:pt idx="117">
                  <c:v>0.29767827068258623</c:v>
                </c:pt>
                <c:pt idx="118">
                  <c:v>0.29691334145204873</c:v>
                </c:pt>
                <c:pt idx="119">
                  <c:v>0.29790528055388749</c:v>
                </c:pt>
                <c:pt idx="120">
                  <c:v>0.29858521118625253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0.57951874378442103</c:v>
                </c:pt>
                <c:pt idx="1">
                  <c:v>0.58229182450279349</c:v>
                </c:pt>
                <c:pt idx="2">
                  <c:v>0.5879562871036883</c:v>
                </c:pt>
                <c:pt idx="3">
                  <c:v>0.59966832696129224</c:v>
                </c:pt>
                <c:pt idx="4">
                  <c:v>0.6145686627082515</c:v>
                </c:pt>
                <c:pt idx="5">
                  <c:v>0.63453720190366203</c:v>
                </c:pt>
                <c:pt idx="6">
                  <c:v>0.65538083129666469</c:v>
                </c:pt>
                <c:pt idx="7">
                  <c:v>0.67619102279526966</c:v>
                </c:pt>
                <c:pt idx="8">
                  <c:v>0.69405190802718753</c:v>
                </c:pt>
                <c:pt idx="9">
                  <c:v>0.71047155611267709</c:v>
                </c:pt>
                <c:pt idx="10">
                  <c:v>0.72393102645721941</c:v>
                </c:pt>
                <c:pt idx="11">
                  <c:v>0.73486263171332777</c:v>
                </c:pt>
                <c:pt idx="12">
                  <c:v>0.74356388035240051</c:v>
                </c:pt>
                <c:pt idx="13">
                  <c:v>0.74879322053468478</c:v>
                </c:pt>
                <c:pt idx="14">
                  <c:v>0.75</c:v>
                </c:pt>
                <c:pt idx="15">
                  <c:v>0.74923310201308646</c:v>
                </c:pt>
                <c:pt idx="16">
                  <c:v>0.74629217556953853</c:v>
                </c:pt>
                <c:pt idx="17">
                  <c:v>0.74155888721422492</c:v>
                </c:pt>
                <c:pt idx="18">
                  <c:v>0.73520619537714005</c:v>
                </c:pt>
                <c:pt idx="19">
                  <c:v>0.72543034531667705</c:v>
                </c:pt>
                <c:pt idx="20">
                  <c:v>0.71448794756242207</c:v>
                </c:pt>
                <c:pt idx="21">
                  <c:v>0.70566951059250971</c:v>
                </c:pt>
                <c:pt idx="22">
                  <c:v>0.69507609305429319</c:v>
                </c:pt>
                <c:pt idx="23">
                  <c:v>0.68080937595544055</c:v>
                </c:pt>
                <c:pt idx="24">
                  <c:v>0.66608995143941474</c:v>
                </c:pt>
                <c:pt idx="25">
                  <c:v>0.65129965523184308</c:v>
                </c:pt>
                <c:pt idx="26">
                  <c:v>0.63394458937446829</c:v>
                </c:pt>
                <c:pt idx="27">
                  <c:v>0.61616745147339747</c:v>
                </c:pt>
                <c:pt idx="28">
                  <c:v>0.59805414879352126</c:v>
                </c:pt>
                <c:pt idx="29">
                  <c:v>0.57650679454271325</c:v>
                </c:pt>
                <c:pt idx="30">
                  <c:v>0.55452315017315557</c:v>
                </c:pt>
                <c:pt idx="31">
                  <c:v>0.53090570343705679</c:v>
                </c:pt>
                <c:pt idx="32">
                  <c:v>0.50424325507167445</c:v>
                </c:pt>
                <c:pt idx="33">
                  <c:v>0.47577615713635957</c:v>
                </c:pt>
                <c:pt idx="34">
                  <c:v>0.44645993214889124</c:v>
                </c:pt>
                <c:pt idx="35">
                  <c:v>0.41640314827375124</c:v>
                </c:pt>
                <c:pt idx="36">
                  <c:v>0.38868177136086823</c:v>
                </c:pt>
                <c:pt idx="37">
                  <c:v>0.35919281423045779</c:v>
                </c:pt>
                <c:pt idx="38">
                  <c:v>0.33302514677045847</c:v>
                </c:pt>
                <c:pt idx="39">
                  <c:v>0.30748667628026249</c:v>
                </c:pt>
                <c:pt idx="40">
                  <c:v>0.28601297305359974</c:v>
                </c:pt>
                <c:pt idx="41">
                  <c:v>0.267827454368541</c:v>
                </c:pt>
                <c:pt idx="42">
                  <c:v>0.25061601230102099</c:v>
                </c:pt>
                <c:pt idx="43">
                  <c:v>0.23468811297956849</c:v>
                </c:pt>
                <c:pt idx="44">
                  <c:v>0.22275299610181351</c:v>
                </c:pt>
                <c:pt idx="45">
                  <c:v>0.21507187287170099</c:v>
                </c:pt>
                <c:pt idx="46">
                  <c:v>0.20753102514181876</c:v>
                </c:pt>
                <c:pt idx="47">
                  <c:v>0.20020341817244025</c:v>
                </c:pt>
                <c:pt idx="48">
                  <c:v>0.1950989420701725</c:v>
                </c:pt>
                <c:pt idx="49">
                  <c:v>0.19081741908413999</c:v>
                </c:pt>
                <c:pt idx="50">
                  <c:v>0.18685561079229449</c:v>
                </c:pt>
                <c:pt idx="51">
                  <c:v>0.184554696848439</c:v>
                </c:pt>
                <c:pt idx="52">
                  <c:v>0.18331069238748748</c:v>
                </c:pt>
                <c:pt idx="53">
                  <c:v>0.18149824207376475</c:v>
                </c:pt>
                <c:pt idx="54">
                  <c:v>0.17991906861332399</c:v>
                </c:pt>
                <c:pt idx="55">
                  <c:v>0.17860342258841325</c:v>
                </c:pt>
                <c:pt idx="56">
                  <c:v>0.1780352709416895</c:v>
                </c:pt>
                <c:pt idx="57">
                  <c:v>0.17715966140592751</c:v>
                </c:pt>
                <c:pt idx="58">
                  <c:v>0.17599106270999249</c:v>
                </c:pt>
                <c:pt idx="59">
                  <c:v>0.1761736145427375</c:v>
                </c:pt>
                <c:pt idx="60">
                  <c:v>0.1746662978432475</c:v>
                </c:pt>
                <c:pt idx="61">
                  <c:v>0.17465041325715525</c:v>
                </c:pt>
                <c:pt idx="62">
                  <c:v>0.17481910162197675</c:v>
                </c:pt>
                <c:pt idx="63">
                  <c:v>0.174260878476306</c:v>
                </c:pt>
                <c:pt idx="64">
                  <c:v>0.17394969525889575</c:v>
                </c:pt>
                <c:pt idx="65">
                  <c:v>0.17339489197032751</c:v>
                </c:pt>
                <c:pt idx="66">
                  <c:v>0.17289105676229177</c:v>
                </c:pt>
                <c:pt idx="67">
                  <c:v>0.1720897425919605</c:v>
                </c:pt>
                <c:pt idx="68">
                  <c:v>0.17190691984852952</c:v>
                </c:pt>
                <c:pt idx="69">
                  <c:v>0.17181272553221999</c:v>
                </c:pt>
                <c:pt idx="70">
                  <c:v>0.17271549361888425</c:v>
                </c:pt>
                <c:pt idx="71">
                  <c:v>0.17332800312528826</c:v>
                </c:pt>
                <c:pt idx="72">
                  <c:v>0.17426648436054148</c:v>
                </c:pt>
                <c:pt idx="73">
                  <c:v>0.1746544827222315</c:v>
                </c:pt>
                <c:pt idx="74">
                  <c:v>0.17491949409859051</c:v>
                </c:pt>
                <c:pt idx="75">
                  <c:v>0.17433341001576749</c:v>
                </c:pt>
                <c:pt idx="76">
                  <c:v>0.173422646115828</c:v>
                </c:pt>
                <c:pt idx="77">
                  <c:v>0.17340981650703602</c:v>
                </c:pt>
                <c:pt idx="78">
                  <c:v>0.17352485592566549</c:v>
                </c:pt>
                <c:pt idx="79">
                  <c:v>0.17469125797802323</c:v>
                </c:pt>
                <c:pt idx="80">
                  <c:v>0.17578886673603375</c:v>
                </c:pt>
                <c:pt idx="81">
                  <c:v>0.17616838840720875</c:v>
                </c:pt>
                <c:pt idx="82">
                  <c:v>0.17630653280532599</c:v>
                </c:pt>
                <c:pt idx="83">
                  <c:v>0.175965440937282</c:v>
                </c:pt>
                <c:pt idx="84">
                  <c:v>0.1752810950358375</c:v>
                </c:pt>
                <c:pt idx="85">
                  <c:v>0.17501872010129024</c:v>
                </c:pt>
                <c:pt idx="86">
                  <c:v>0.17426730763011977</c:v>
                </c:pt>
                <c:pt idx="87">
                  <c:v>0.17514611242518374</c:v>
                </c:pt>
                <c:pt idx="88">
                  <c:v>0.17508167622821852</c:v>
                </c:pt>
                <c:pt idx="89">
                  <c:v>0.17603398903152076</c:v>
                </c:pt>
                <c:pt idx="90">
                  <c:v>0.17451556335761026</c:v>
                </c:pt>
                <c:pt idx="91">
                  <c:v>0.17305430526531448</c:v>
                </c:pt>
                <c:pt idx="92">
                  <c:v>0.1741976250876075</c:v>
                </c:pt>
                <c:pt idx="93">
                  <c:v>0.17304213763417575</c:v>
                </c:pt>
                <c:pt idx="94">
                  <c:v>0.170379249918333</c:v>
                </c:pt>
                <c:pt idx="95">
                  <c:v>0.16666984731750151</c:v>
                </c:pt>
                <c:pt idx="96">
                  <c:v>0.167571512709771</c:v>
                </c:pt>
                <c:pt idx="97">
                  <c:v>0.16980589374353774</c:v>
                </c:pt>
                <c:pt idx="98">
                  <c:v>0.17010673892740724</c:v>
                </c:pt>
                <c:pt idx="99">
                  <c:v>0.17129363632583924</c:v>
                </c:pt>
                <c:pt idx="100">
                  <c:v>0.17222691688081199</c:v>
                </c:pt>
                <c:pt idx="101">
                  <c:v>0.17293366154092199</c:v>
                </c:pt>
                <c:pt idx="102">
                  <c:v>0.174106321781898</c:v>
                </c:pt>
                <c:pt idx="103">
                  <c:v>0.17390602515540976</c:v>
                </c:pt>
                <c:pt idx="104">
                  <c:v>0.172893786862368</c:v>
                </c:pt>
                <c:pt idx="105">
                  <c:v>0.17436691673106375</c:v>
                </c:pt>
                <c:pt idx="106">
                  <c:v>0.17624435330245949</c:v>
                </c:pt>
                <c:pt idx="107">
                  <c:v>0.176934942398046</c:v>
                </c:pt>
                <c:pt idx="108">
                  <c:v>0.176685516314115</c:v>
                </c:pt>
                <c:pt idx="109">
                  <c:v>0.17640792761101876</c:v>
                </c:pt>
                <c:pt idx="110">
                  <c:v>0.17755297820813998</c:v>
                </c:pt>
                <c:pt idx="111">
                  <c:v>0.17853300422103602</c:v>
                </c:pt>
                <c:pt idx="112">
                  <c:v>0.17742569304345152</c:v>
                </c:pt>
                <c:pt idx="113">
                  <c:v>0.17845314681955499</c:v>
                </c:pt>
                <c:pt idx="114">
                  <c:v>0.17844957950740875</c:v>
                </c:pt>
                <c:pt idx="115">
                  <c:v>0.17828725542346802</c:v>
                </c:pt>
                <c:pt idx="116">
                  <c:v>0.17763292512152024</c:v>
                </c:pt>
                <c:pt idx="117">
                  <c:v>0.17860696240955176</c:v>
                </c:pt>
                <c:pt idx="118">
                  <c:v>0.17814800487122925</c:v>
                </c:pt>
                <c:pt idx="119">
                  <c:v>0.1787431683323325</c:v>
                </c:pt>
                <c:pt idx="120">
                  <c:v>0.17915112671175151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0.38135063073813302</c:v>
                      </c:pt>
                      <c:pt idx="1">
                        <c:v>0.35710327249138801</c:v>
                      </c:pt>
                      <c:pt idx="2">
                        <c:v>0.33415468306802798</c:v>
                      </c:pt>
                      <c:pt idx="3">
                        <c:v>0.31291748397275798</c:v>
                      </c:pt>
                      <c:pt idx="4">
                        <c:v>0.29700399480241801</c:v>
                      </c:pt>
                      <c:pt idx="5">
                        <c:v>0.28676249716226798</c:v>
                      </c:pt>
                      <c:pt idx="6">
                        <c:v>0.27670803352242501</c:v>
                      </c:pt>
                      <c:pt idx="7">
                        <c:v>0.26693789089658698</c:v>
                      </c:pt>
                      <c:pt idx="8">
                        <c:v>0.26013192276023001</c:v>
                      </c:pt>
                      <c:pt idx="9">
                        <c:v>0.25442322544551998</c:v>
                      </c:pt>
                      <c:pt idx="10">
                        <c:v>0.24914081438972599</c:v>
                      </c:pt>
                      <c:pt idx="11">
                        <c:v>0.24607292913125201</c:v>
                      </c:pt>
                      <c:pt idx="12">
                        <c:v>0.24441425651665</c:v>
                      </c:pt>
                      <c:pt idx="13">
                        <c:v>0.241997656098353</c:v>
                      </c:pt>
                      <c:pt idx="14">
                        <c:v>0.239892091484432</c:v>
                      </c:pt>
                      <c:pt idx="15">
                        <c:v>0.238137896784551</c:v>
                      </c:pt>
                      <c:pt idx="16">
                        <c:v>0.23738036125558601</c:v>
                      </c:pt>
                      <c:pt idx="17">
                        <c:v>0.23621288187457001</c:v>
                      </c:pt>
                      <c:pt idx="18">
                        <c:v>0.23465475027999</c:v>
                      </c:pt>
                      <c:pt idx="19">
                        <c:v>0.23489815272365</c:v>
                      </c:pt>
                      <c:pt idx="20">
                        <c:v>0.23288839712432999</c:v>
                      </c:pt>
                      <c:pt idx="21">
                        <c:v>0.23286721767620699</c:v>
                      </c:pt>
                      <c:pt idx="22">
                        <c:v>0.23309213549596899</c:v>
                      </c:pt>
                      <c:pt idx="23">
                        <c:v>0.23234783796840799</c:v>
                      </c:pt>
                      <c:pt idx="24">
                        <c:v>0.231932927011861</c:v>
                      </c:pt>
                      <c:pt idx="25">
                        <c:v>0.23119318929377</c:v>
                      </c:pt>
                      <c:pt idx="26">
                        <c:v>0.23052140901638901</c:v>
                      </c:pt>
                      <c:pt idx="27">
                        <c:v>0.229452990122614</c:v>
                      </c:pt>
                      <c:pt idx="28">
                        <c:v>0.22920922646470601</c:v>
                      </c:pt>
                      <c:pt idx="29">
                        <c:v>0.22908363404296</c:v>
                      </c:pt>
                      <c:pt idx="30">
                        <c:v>0.230287324825179</c:v>
                      </c:pt>
                      <c:pt idx="31">
                        <c:v>0.23110400416705101</c:v>
                      </c:pt>
                      <c:pt idx="32">
                        <c:v>0.232355312480722</c:v>
                      </c:pt>
                      <c:pt idx="33">
                        <c:v>0.232872643629642</c:v>
                      </c:pt>
                      <c:pt idx="34">
                        <c:v>0.23322599213145401</c:v>
                      </c:pt>
                      <c:pt idx="35">
                        <c:v>0.23244454668768999</c:v>
                      </c:pt>
                      <c:pt idx="36">
                        <c:v>0.23123019482110399</c:v>
                      </c:pt>
                      <c:pt idx="37">
                        <c:v>0.23121308867604801</c:v>
                      </c:pt>
                      <c:pt idx="38">
                        <c:v>0.23136647456755399</c:v>
                      </c:pt>
                      <c:pt idx="39">
                        <c:v>0.23292167730403099</c:v>
                      </c:pt>
                      <c:pt idx="40">
                        <c:v>0.23438515564804499</c:v>
                      </c:pt>
                      <c:pt idx="41">
                        <c:v>0.234891184542945</c:v>
                      </c:pt>
                      <c:pt idx="42">
                        <c:v>0.23507537707376799</c:v>
                      </c:pt>
                      <c:pt idx="43">
                        <c:v>0.23462058791637599</c:v>
                      </c:pt>
                      <c:pt idx="44">
                        <c:v>0.23370812671444999</c:v>
                      </c:pt>
                      <c:pt idx="45">
                        <c:v>0.23335829346838699</c:v>
                      </c:pt>
                      <c:pt idx="46">
                        <c:v>0.23235641017349301</c:v>
                      </c:pt>
                      <c:pt idx="47">
                        <c:v>0.23352814990024501</c:v>
                      </c:pt>
                      <c:pt idx="48">
                        <c:v>0.23344223497095801</c:v>
                      </c:pt>
                      <c:pt idx="49">
                        <c:v>0.234711985375361</c:v>
                      </c:pt>
                      <c:pt idx="50">
                        <c:v>0.23268741781014701</c:v>
                      </c:pt>
                      <c:pt idx="51">
                        <c:v>0.23073907368708599</c:v>
                      </c:pt>
                      <c:pt idx="52">
                        <c:v>0.23226350011680999</c:v>
                      </c:pt>
                      <c:pt idx="53">
                        <c:v>0.23072285017890101</c:v>
                      </c:pt>
                      <c:pt idx="54">
                        <c:v>0.227172333224444</c:v>
                      </c:pt>
                      <c:pt idx="55">
                        <c:v>0.22222646309000199</c:v>
                      </c:pt>
                      <c:pt idx="56">
                        <c:v>0.22342868361302801</c:v>
                      </c:pt>
                      <c:pt idx="57">
                        <c:v>0.22640785832471699</c:v>
                      </c:pt>
                      <c:pt idx="58">
                        <c:v>0.226808985236543</c:v>
                      </c:pt>
                      <c:pt idx="59">
                        <c:v>0.22839151510111899</c:v>
                      </c:pt>
                      <c:pt idx="60">
                        <c:v>0.22963588917441599</c:v>
                      </c:pt>
                      <c:pt idx="61">
                        <c:v>0.230578215387896</c:v>
                      </c:pt>
                      <c:pt idx="62">
                        <c:v>0.23214176237586401</c:v>
                      </c:pt>
                      <c:pt idx="63">
                        <c:v>0.23187470020721301</c:v>
                      </c:pt>
                      <c:pt idx="64">
                        <c:v>0.230525049149824</c:v>
                      </c:pt>
                      <c:pt idx="65">
                        <c:v>0.232489222308085</c:v>
                      </c:pt>
                      <c:pt idx="66">
                        <c:v>0.234992471069946</c:v>
                      </c:pt>
                      <c:pt idx="67">
                        <c:v>0.235913256530728</c:v>
                      </c:pt>
                      <c:pt idx="68">
                        <c:v>0.23558068841881999</c:v>
                      </c:pt>
                      <c:pt idx="69">
                        <c:v>0.23521057014802499</c:v>
                      </c:pt>
                      <c:pt idx="70">
                        <c:v>0.23673730427751999</c:v>
                      </c:pt>
                      <c:pt idx="71">
                        <c:v>0.23804400562804801</c:v>
                      </c:pt>
                      <c:pt idx="72">
                        <c:v>0.23656759072460201</c:v>
                      </c:pt>
                      <c:pt idx="73">
                        <c:v>0.23793752909273999</c:v>
                      </c:pt>
                      <c:pt idx="74">
                        <c:v>0.237932772676545</c:v>
                      </c:pt>
                      <c:pt idx="75">
                        <c:v>0.23771634056462401</c:v>
                      </c:pt>
                      <c:pt idx="76">
                        <c:v>0.236843900162027</c:v>
                      </c:pt>
                      <c:pt idx="77">
                        <c:v>0.238142616546069</c:v>
                      </c:pt>
                      <c:pt idx="78">
                        <c:v>0.23753067316163901</c:v>
                      </c:pt>
                      <c:pt idx="79">
                        <c:v>0.23832422444310999</c:v>
                      </c:pt>
                      <c:pt idx="80">
                        <c:v>0.23886816894900201</c:v>
                      </c:pt>
                      <c:pt idx="81">
                        <c:v>0.24005065068800499</c:v>
                      </c:pt>
                      <c:pt idx="82">
                        <c:v>0.242025612406923</c:v>
                      </c:pt>
                      <c:pt idx="83">
                        <c:v>0.241616598469236</c:v>
                      </c:pt>
                      <c:pt idx="84">
                        <c:v>0.24104963800297699</c:v>
                      </c:pt>
                      <c:pt idx="85">
                        <c:v>0.240341278743266</c:v>
                      </c:pt>
                      <c:pt idx="86">
                        <c:v>0.24094297069888401</c:v>
                      </c:pt>
                      <c:pt idx="87">
                        <c:v>0.24236088924449101</c:v>
                      </c:pt>
                      <c:pt idx="88">
                        <c:v>0.24164664491305099</c:v>
                      </c:pt>
                      <c:pt idx="89">
                        <c:v>0.239396011521298</c:v>
                      </c:pt>
                      <c:pt idx="90">
                        <c:v>0.23953233255298201</c:v>
                      </c:pt>
                      <c:pt idx="91">
                        <c:v>0.24052922587171399</c:v>
                      </c:pt>
                      <c:pt idx="92">
                        <c:v>0.23998302266489699</c:v>
                      </c:pt>
                      <c:pt idx="93">
                        <c:v>0.241325572755927</c:v>
                      </c:pt>
                      <c:pt idx="94">
                        <c:v>0.24017280112203501</c:v>
                      </c:pt>
                      <c:pt idx="95">
                        <c:v>0.24014595391511201</c:v>
                      </c:pt>
                      <c:pt idx="96">
                        <c:v>0.241875900555199</c:v>
                      </c:pt>
                      <c:pt idx="97">
                        <c:v>0.24120669947640799</c:v>
                      </c:pt>
                      <c:pt idx="98">
                        <c:v>0.239614734981555</c:v>
                      </c:pt>
                      <c:pt idx="99">
                        <c:v>0.23925826851884599</c:v>
                      </c:pt>
                      <c:pt idx="100">
                        <c:v>0.238665509738372</c:v>
                      </c:pt>
                      <c:pt idx="101">
                        <c:v>0.24002357662269799</c:v>
                      </c:pt>
                      <c:pt idx="102">
                        <c:v>0.23976515793596601</c:v>
                      </c:pt>
                      <c:pt idx="103">
                        <c:v>0.23857554170453099</c:v>
                      </c:pt>
                      <c:pt idx="104">
                        <c:v>0.23892781981762201</c:v>
                      </c:pt>
                      <c:pt idx="105">
                        <c:v>0.24069097930967001</c:v>
                      </c:pt>
                      <c:pt idx="106">
                        <c:v>0.239965559774446</c:v>
                      </c:pt>
                      <c:pt idx="107">
                        <c:v>0.23943691962593699</c:v>
                      </c:pt>
                      <c:pt idx="108">
                        <c:v>0.23892686289453999</c:v>
                      </c:pt>
                      <c:pt idx="109">
                        <c:v>0.23893960158386399</c:v>
                      </c:pt>
                      <c:pt idx="110">
                        <c:v>0.23881750389644099</c:v>
                      </c:pt>
                      <c:pt idx="111">
                        <c:v>0.23905584633174501</c:v>
                      </c:pt>
                      <c:pt idx="112">
                        <c:v>0.23899114823946199</c:v>
                      </c:pt>
                      <c:pt idx="113">
                        <c:v>0.238731848738376</c:v>
                      </c:pt>
                      <c:pt idx="114">
                        <c:v>0.238498502612385</c:v>
                      </c:pt>
                      <c:pt idx="115">
                        <c:v>0.23862738544097201</c:v>
                      </c:pt>
                      <c:pt idx="116">
                        <c:v>0.23977648161850301</c:v>
                      </c:pt>
                      <c:pt idx="117">
                        <c:v>0.24062590098697101</c:v>
                      </c:pt>
                      <c:pt idx="118">
                        <c:v>0.24256784098308701</c:v>
                      </c:pt>
                      <c:pt idx="119">
                        <c:v>0.24264650891083001</c:v>
                      </c:pt>
                      <c:pt idx="120">
                        <c:v>0.24297817025190199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0.83462403505526295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  <c:pt idx="25">
                  <c:v>0.94798971299583679</c:v>
                </c:pt>
                <c:pt idx="26">
                  <c:v>0.93779022669938195</c:v>
                </c:pt>
                <c:pt idx="27">
                  <c:v>0.93184562203994092</c:v>
                </c:pt>
                <c:pt idx="28">
                  <c:v>0.92645083990584531</c:v>
                </c:pt>
                <c:pt idx="29">
                  <c:v>0.92579607814441356</c:v>
                </c:pt>
                <c:pt idx="30">
                  <c:v>0.93022614581863905</c:v>
                </c:pt>
                <c:pt idx="31">
                  <c:v>0.93927527031538682</c:v>
                </c:pt>
                <c:pt idx="32">
                  <c:v>0.95798555481185221</c:v>
                </c:pt>
                <c:pt idx="33">
                  <c:v>0.98178922388299705</c:v>
                </c:pt>
                <c:pt idx="34">
                  <c:v>1.0136894781399346</c:v>
                </c:pt>
                <c:pt idx="35">
                  <c:v>1.0469877114642323</c:v>
                </c:pt>
                <c:pt idx="36">
                  <c:v>1.0802325268933768</c:v>
                </c:pt>
                <c:pt idx="37">
                  <c:v>1.1087657498085066</c:v>
                </c:pt>
                <c:pt idx="38">
                  <c:v>1.1349965593640168</c:v>
                </c:pt>
                <c:pt idx="39">
                  <c:v>1.1564984089461483</c:v>
                </c:pt>
                <c:pt idx="40">
                  <c:v>1.1739619291212484</c:v>
                </c:pt>
                <c:pt idx="41">
                  <c:v>1.1878623973138867</c:v>
                </c:pt>
                <c:pt idx="42">
                  <c:v>1.1962164025707773</c:v>
                </c:pt>
                <c:pt idx="43">
                  <c:v>1.1981442637627695</c:v>
                </c:pt>
                <c:pt idx="44">
                  <c:v>1.1969191245308874</c:v>
                </c:pt>
                <c:pt idx="45">
                  <c:v>1.1922209189995736</c:v>
                </c:pt>
                <c:pt idx="46">
                  <c:v>1.1846593692773684</c:v>
                </c:pt>
                <c:pt idx="47">
                  <c:v>1.174510780898627</c:v>
                </c:pt>
                <c:pt idx="48">
                  <c:v>1.1588936093341622</c:v>
                </c:pt>
                <c:pt idx="49">
                  <c:v>1.1414128478660672</c:v>
                </c:pt>
                <c:pt idx="50">
                  <c:v>1.1273251683049286</c:v>
                </c:pt>
                <c:pt idx="51">
                  <c:v>1.1104019116955179</c:v>
                </c:pt>
                <c:pt idx="52">
                  <c:v>1.0876104646892291</c:v>
                </c:pt>
                <c:pt idx="53">
                  <c:v>1.0640958059562087</c:v>
                </c:pt>
                <c:pt idx="54">
                  <c:v>1.0404679278756028</c:v>
                </c:pt>
                <c:pt idx="55">
                  <c:v>1.0127427644032847</c:v>
                </c:pt>
                <c:pt idx="56">
                  <c:v>0.98434333000023444</c:v>
                </c:pt>
                <c:pt idx="57">
                  <c:v>0.95540686372864436</c:v>
                </c:pt>
                <c:pt idx="58">
                  <c:v>0.92098441186881785</c:v>
                </c:pt>
                <c:pt idx="59">
                  <c:v>0.88586497533816944</c:v>
                </c:pt>
                <c:pt idx="60">
                  <c:v>0.84813549756273021</c:v>
                </c:pt>
                <c:pt idx="61">
                  <c:v>0.80554155147359174</c:v>
                </c:pt>
                <c:pt idx="62">
                  <c:v>0.76006463134403102</c:v>
                </c:pt>
                <c:pt idx="63">
                  <c:v>0.71323120893881242</c:v>
                </c:pt>
                <c:pt idx="64">
                  <c:v>0.66521472468927068</c:v>
                </c:pt>
                <c:pt idx="65">
                  <c:v>0.62092911304690213</c:v>
                </c:pt>
                <c:pt idx="66">
                  <c:v>0.57381974660670543</c:v>
                </c:pt>
                <c:pt idx="67">
                  <c:v>0.53201622572237228</c:v>
                </c:pt>
                <c:pt idx="68">
                  <c:v>0.49121786315823485</c:v>
                </c:pt>
                <c:pt idx="69">
                  <c:v>0.45691307070120818</c:v>
                </c:pt>
                <c:pt idx="70">
                  <c:v>0.42786123750646976</c:v>
                </c:pt>
                <c:pt idx="71">
                  <c:v>0.40036551672742399</c:v>
                </c:pt>
                <c:pt idx="72">
                  <c:v>0.37492028845303832</c:v>
                </c:pt>
                <c:pt idx="73">
                  <c:v>0.35585363268714454</c:v>
                </c:pt>
                <c:pt idx="74">
                  <c:v>0.34358284103725883</c:v>
                </c:pt>
                <c:pt idx="75">
                  <c:v>0.33153614310196966</c:v>
                </c:pt>
                <c:pt idx="76">
                  <c:v>0.31983010275867768</c:v>
                </c:pt>
                <c:pt idx="77">
                  <c:v>0.31167557107674942</c:v>
                </c:pt>
                <c:pt idx="78">
                  <c:v>0.30483572813557169</c:v>
                </c:pt>
                <c:pt idx="79">
                  <c:v>0.29850663763023505</c:v>
                </c:pt>
                <c:pt idx="80">
                  <c:v>0.29483086850591211</c:v>
                </c:pt>
                <c:pt idx="81">
                  <c:v>0.29284353942726632</c:v>
                </c:pt>
                <c:pt idx="82">
                  <c:v>0.28994810349827704</c:v>
                </c:pt>
                <c:pt idx="83">
                  <c:v>0.28742533333412573</c:v>
                </c:pt>
                <c:pt idx="84">
                  <c:v>0.28532355501694023</c:v>
                </c:pt>
                <c:pt idx="85">
                  <c:v>0.28441591816831435</c:v>
                </c:pt>
                <c:pt idx="86">
                  <c:v>0.28301710944488873</c:v>
                </c:pt>
                <c:pt idx="87">
                  <c:v>0.28115024301265512</c:v>
                </c:pt>
                <c:pt idx="88">
                  <c:v>0.28144187425431222</c:v>
                </c:pt>
                <c:pt idx="89">
                  <c:v>0.27903389711142185</c:v>
                </c:pt>
                <c:pt idx="90">
                  <c:v>0.27900852107714363</c:v>
                </c:pt>
                <c:pt idx="91">
                  <c:v>0.2792780050727095</c:v>
                </c:pt>
                <c:pt idx="92">
                  <c:v>0.27838622925952944</c:v>
                </c:pt>
                <c:pt idx="93">
                  <c:v>0.27788910607697037</c:v>
                </c:pt>
                <c:pt idx="94">
                  <c:v>0.27700279357335067</c:v>
                </c:pt>
                <c:pt idx="95">
                  <c:v>0.27619790388749765</c:v>
                </c:pt>
                <c:pt idx="96">
                  <c:v>0.27491778391862537</c:v>
                </c:pt>
                <c:pt idx="97">
                  <c:v>0.27462571989018908</c:v>
                </c:pt>
                <c:pt idx="98">
                  <c:v>0.27447524205050206</c:v>
                </c:pt>
                <c:pt idx="99">
                  <c:v>0.27591743725656181</c:v>
                </c:pt>
                <c:pt idx="100">
                  <c:v>0.27689593692535935</c:v>
                </c:pt>
                <c:pt idx="101">
                  <c:v>0.27839518480358288</c:v>
                </c:pt>
                <c:pt idx="102">
                  <c:v>0.2790150221521272</c:v>
                </c:pt>
                <c:pt idx="103">
                  <c:v>0.27943838463268245</c:v>
                </c:pt>
                <c:pt idx="104">
                  <c:v>0.27850210025679301</c:v>
                </c:pt>
                <c:pt idx="105">
                  <c:v>0.2770471315336534</c:v>
                </c:pt>
                <c:pt idx="106">
                  <c:v>0.2770266359040795</c:v>
                </c:pt>
                <c:pt idx="107">
                  <c:v>0.2772104143301295</c:v>
                </c:pt>
                <c:pt idx="108">
                  <c:v>0.27907377156782759</c:v>
                </c:pt>
                <c:pt idx="109">
                  <c:v>0.28082722975084901</c:v>
                </c:pt>
                <c:pt idx="110">
                  <c:v>0.28143352536857164</c:v>
                </c:pt>
                <c:pt idx="111">
                  <c:v>0.28165421459280515</c:v>
                </c:pt>
                <c:pt idx="112">
                  <c:v>0.28110931157265445</c:v>
                </c:pt>
                <c:pt idx="113">
                  <c:v>0.28001605141766073</c:v>
                </c:pt>
                <c:pt idx="114">
                  <c:v>0.27959690072061683</c:v>
                </c:pt>
                <c:pt idx="115">
                  <c:v>0.27839649999787985</c:v>
                </c:pt>
                <c:pt idx="116">
                  <c:v>0.27980041323011073</c:v>
                </c:pt>
                <c:pt idx="117">
                  <c:v>0.2796974747504139</c:v>
                </c:pt>
                <c:pt idx="118">
                  <c:v>0.28121881891385986</c:v>
                </c:pt>
                <c:pt idx="119">
                  <c:v>0.27879309489899851</c:v>
                </c:pt>
                <c:pt idx="120">
                  <c:v>0.27645869756411706</c:v>
                </c:pt>
                <c:pt idx="121">
                  <c:v>0.27828518034641925</c:v>
                </c:pt>
                <c:pt idx="122">
                  <c:v>0.27643925946084713</c:v>
                </c:pt>
                <c:pt idx="123">
                  <c:v>0.272185227938472</c:v>
                </c:pt>
                <c:pt idx="124">
                  <c:v>0.26625936200757472</c:v>
                </c:pt>
                <c:pt idx="125">
                  <c:v>0.2676997956310162</c:v>
                </c:pt>
                <c:pt idx="126">
                  <c:v>0.27126927672257345</c:v>
                </c:pt>
                <c:pt idx="127">
                  <c:v>0.27174988463101868</c:v>
                </c:pt>
                <c:pt idx="128">
                  <c:v>0.27364598371049365</c:v>
                </c:pt>
                <c:pt idx="129">
                  <c:v>0.27513692336838957</c:v>
                </c:pt>
                <c:pt idx="130">
                  <c:v>0.27626596611566395</c:v>
                </c:pt>
                <c:pt idx="131">
                  <c:v>0.27813932097042138</c:v>
                </c:pt>
                <c:pt idx="132">
                  <c:v>0.27781934196498415</c:v>
                </c:pt>
                <c:pt idx="133">
                  <c:v>0.27620226529249214</c:v>
                </c:pt>
                <c:pt idx="134">
                  <c:v>0.27855562809509937</c:v>
                </c:pt>
                <c:pt idx="135">
                  <c:v>0.28155488123989436</c:v>
                </c:pt>
                <c:pt idx="136">
                  <c:v>0.28265811505788646</c:v>
                </c:pt>
                <c:pt idx="137">
                  <c:v>0.28225965048229346</c:v>
                </c:pt>
                <c:pt idx="138">
                  <c:v>0.28181619539922664</c:v>
                </c:pt>
                <c:pt idx="139">
                  <c:v>0.28364544313877194</c:v>
                </c:pt>
                <c:pt idx="140">
                  <c:v>0.28521105986635814</c:v>
                </c:pt>
                <c:pt idx="141">
                  <c:v>0.28344210181886048</c:v>
                </c:pt>
                <c:pt idx="142">
                  <c:v>0.28508348561635349</c:v>
                </c:pt>
                <c:pt idx="143">
                  <c:v>0.28507778674357342</c:v>
                </c:pt>
                <c:pt idx="144">
                  <c:v>0.28481846985018122</c:v>
                </c:pt>
                <c:pt idx="145">
                  <c:v>0.28377316038633471</c:v>
                </c:pt>
                <c:pt idx="146">
                  <c:v>0.28532920997212935</c:v>
                </c:pt>
                <c:pt idx="147">
                  <c:v>0.28459601351632702</c:v>
                </c:pt>
                <c:pt idx="148">
                  <c:v>0.28554680243222308</c:v>
                </c:pt>
                <c:pt idx="149">
                  <c:v>0.28619852642176286</c:v>
                </c:pt>
                <c:pt idx="150">
                  <c:v>0.28761531013435349</c:v>
                </c:pt>
                <c:pt idx="151">
                  <c:v>0.28998159918902616</c:v>
                </c:pt>
                <c:pt idx="152">
                  <c:v>0.28949154148578748</c:v>
                </c:pt>
                <c:pt idx="153">
                  <c:v>0.28881224105535896</c:v>
                </c:pt>
                <c:pt idx="154">
                  <c:v>0.28796352447165302</c:v>
                </c:pt>
                <c:pt idx="155">
                  <c:v>0.28868443823682893</c:v>
                </c:pt>
                <c:pt idx="156">
                  <c:v>0.29038330920873079</c:v>
                </c:pt>
                <c:pt idx="157">
                  <c:v>0.28952754146009085</c:v>
                </c:pt>
                <c:pt idx="158">
                  <c:v>0.28683095797192909</c:v>
                </c:pt>
                <c:pt idx="159">
                  <c:v>0.28699429023407147</c:v>
                </c:pt>
                <c:pt idx="160">
                  <c:v>0.28818871224549364</c:v>
                </c:pt>
                <c:pt idx="161">
                  <c:v>0.28753428200639702</c:v>
                </c:pt>
                <c:pt idx="162">
                  <c:v>0.28914285069677881</c:v>
                </c:pt>
                <c:pt idx="163">
                  <c:v>0.28776166397620268</c:v>
                </c:pt>
                <c:pt idx="164">
                  <c:v>0.28772949714922985</c:v>
                </c:pt>
                <c:pt idx="165">
                  <c:v>0.28980222279266576</c:v>
                </c:pt>
                <c:pt idx="166">
                  <c:v>0.28900042335880843</c:v>
                </c:pt>
                <c:pt idx="167">
                  <c:v>0.28709302023118632</c:v>
                </c:pt>
                <c:pt idx="168">
                  <c:v>0.28666592198366775</c:v>
                </c:pt>
                <c:pt idx="169">
                  <c:v>0.28595571145104781</c:v>
                </c:pt>
                <c:pt idx="170">
                  <c:v>0.28758287149830919</c:v>
                </c:pt>
                <c:pt idx="171">
                  <c:v>0.28727324863115217</c:v>
                </c:pt>
                <c:pt idx="172">
                  <c:v>0.2858479167673792</c:v>
                </c:pt>
                <c:pt idx="173">
                  <c:v>0.28626999676782838</c:v>
                </c:pt>
                <c:pt idx="174">
                  <c:v>0.28838251619932459</c:v>
                </c:pt>
                <c:pt idx="175">
                  <c:v>0.28751335894437446</c:v>
                </c:pt>
                <c:pt idx="176">
                  <c:v>0.28687997178284369</c:v>
                </c:pt>
                <c:pt idx="177">
                  <c:v>0.2862688502359268</c:v>
                </c:pt>
                <c:pt idx="178">
                  <c:v>0.28628411302346818</c:v>
                </c:pt>
                <c:pt idx="179">
                  <c:v>0.28613782237966362</c:v>
                </c:pt>
                <c:pt idx="180">
                  <c:v>0.2864233910013344</c:v>
                </c:pt>
                <c:pt idx="181">
                  <c:v>0.28634587335318912</c:v>
                </c:pt>
                <c:pt idx="182">
                  <c:v>0.28603519514336634</c:v>
                </c:pt>
                <c:pt idx="183">
                  <c:v>0.28575561282103901</c:v>
                </c:pt>
                <c:pt idx="184">
                  <c:v>0.28591003304280804</c:v>
                </c:pt>
                <c:pt idx="185">
                  <c:v>0.28728681603642853</c:v>
                </c:pt>
                <c:pt idx="186">
                  <c:v>0.28830454298028746</c:v>
                </c:pt>
                <c:pt idx="187">
                  <c:v>0.29063126724720534</c:v>
                </c:pt>
                <c:pt idx="188">
                  <c:v>0.29072552277357272</c:v>
                </c:pt>
                <c:pt idx="189">
                  <c:v>0.29112290090688997</c:v>
                </c:pt>
                <c:pt idx="190">
                  <c:v>0.29164685914851679</c:v>
                </c:pt>
                <c:pt idx="191">
                  <c:v>0.2914668755393986</c:v>
                </c:pt>
                <c:pt idx="192">
                  <c:v>0.29087553815360151</c:v>
                </c:pt>
                <c:pt idx="193">
                  <c:v>0.29162556565283781</c:v>
                </c:pt>
                <c:pt idx="194">
                  <c:v>0.29297744775759327</c:v>
                </c:pt>
                <c:pt idx="195">
                  <c:v>0.29270819039287199</c:v>
                </c:pt>
                <c:pt idx="196">
                  <c:v>0.29247677685361873</c:v>
                </c:pt>
                <c:pt idx="197">
                  <c:v>0.29302631149247399</c:v>
                </c:pt>
                <c:pt idx="198">
                  <c:v>0.29426665634669502</c:v>
                </c:pt>
                <c:pt idx="199">
                  <c:v>0.29468414583074148</c:v>
                </c:pt>
                <c:pt idx="200">
                  <c:v>0.2931078978532376</c:v>
                </c:pt>
                <c:pt idx="201">
                  <c:v>0.29263528926770976</c:v>
                </c:pt>
                <c:pt idx="202">
                  <c:v>0.29345585225563836</c:v>
                </c:pt>
                <c:pt idx="203">
                  <c:v>0.29482781385335965</c:v>
                </c:pt>
                <c:pt idx="204">
                  <c:v>0.29513914084109588</c:v>
                </c:pt>
                <c:pt idx="205">
                  <c:v>0.29608793243821846</c:v>
                </c:pt>
                <c:pt idx="206">
                  <c:v>0.29532994235955734</c:v>
                </c:pt>
                <c:pt idx="207">
                  <c:v>0.29612118923610492</c:v>
                </c:pt>
                <c:pt idx="208">
                  <c:v>0.29620495707140382</c:v>
                </c:pt>
                <c:pt idx="209">
                  <c:v>0.29569351888111522</c:v>
                </c:pt>
                <c:pt idx="210">
                  <c:v>0.29574336344720448</c:v>
                </c:pt>
                <c:pt idx="211">
                  <c:v>0.29594526871297105</c:v>
                </c:pt>
                <c:pt idx="212">
                  <c:v>0.29578192962761873</c:v>
                </c:pt>
                <c:pt idx="213">
                  <c:v>0.29562716906710307</c:v>
                </c:pt>
                <c:pt idx="214">
                  <c:v>0.29650244674354409</c:v>
                </c:pt>
                <c:pt idx="215">
                  <c:v>0.29700999368551056</c:v>
                </c:pt>
                <c:pt idx="216">
                  <c:v>0.29654154836728402</c:v>
                </c:pt>
                <c:pt idx="217">
                  <c:v>0.2965105483248382</c:v>
                </c:pt>
                <c:pt idx="218">
                  <c:v>0.29733294378872099</c:v>
                </c:pt>
                <c:pt idx="219">
                  <c:v>0.29738093274678201</c:v>
                </c:pt>
                <c:pt idx="220">
                  <c:v>0.29753017481774602</c:v>
                </c:pt>
                <c:pt idx="221">
                  <c:v>0.29785268552364508</c:v>
                </c:pt>
                <c:pt idx="222">
                  <c:v>0.29787054513066208</c:v>
                </c:pt>
                <c:pt idx="223">
                  <c:v>0.29784185526093243</c:v>
                </c:pt>
                <c:pt idx="224">
                  <c:v>0.29605518099150008</c:v>
                </c:pt>
                <c:pt idx="225">
                  <c:v>0.29691058110406898</c:v>
                </c:pt>
                <c:pt idx="226">
                  <c:v>0.29732256496547699</c:v>
                </c:pt>
                <c:pt idx="227">
                  <c:v>0.29821498218574993</c:v>
                </c:pt>
                <c:pt idx="228">
                  <c:v>0.29870020281744575</c:v>
                </c:pt>
                <c:pt idx="229">
                  <c:v>0.2989076696913413</c:v>
                </c:pt>
                <c:pt idx="230">
                  <c:v>0.30042021500915783</c:v>
                </c:pt>
                <c:pt idx="231">
                  <c:v>0.30037427006889805</c:v>
                </c:pt>
                <c:pt idx="232">
                  <c:v>0.30002988021520305</c:v>
                </c:pt>
                <c:pt idx="233">
                  <c:v>0.29947905340457742</c:v>
                </c:pt>
                <c:pt idx="234">
                  <c:v>0.2987887972264458</c:v>
                </c:pt>
                <c:pt idx="235">
                  <c:v>0.29989715827780927</c:v>
                </c:pt>
                <c:pt idx="236">
                  <c:v>0.30049491007940332</c:v>
                </c:pt>
                <c:pt idx="237">
                  <c:v>0.3000508526996965</c:v>
                </c:pt>
                <c:pt idx="238">
                  <c:v>0.29963581560314662</c:v>
                </c:pt>
                <c:pt idx="239">
                  <c:v>0.30045281797006013</c:v>
                </c:pt>
                <c:pt idx="240">
                  <c:v>0.30032031722340513</c:v>
                </c:pt>
                <c:pt idx="241">
                  <c:v>0.30045409844671322</c:v>
                </c:pt>
                <c:pt idx="242">
                  <c:v>0.30114974609198569</c:v>
                </c:pt>
                <c:pt idx="243">
                  <c:v>0.30172220868730065</c:v>
                </c:pt>
                <c:pt idx="244">
                  <c:v>0.30190209235533694</c:v>
                </c:pt>
                <c:pt idx="245">
                  <c:v>0.30130336182848616</c:v>
                </c:pt>
                <c:pt idx="246">
                  <c:v>0.30058227257764858</c:v>
                </c:pt>
                <c:pt idx="247">
                  <c:v>0.30075636040866388</c:v>
                </c:pt>
                <c:pt idx="248">
                  <c:v>0.3005123512033101</c:v>
                </c:pt>
                <c:pt idx="249">
                  <c:v>0.30131021999934221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7" zoomScale="110" zoomScaleNormal="110" workbookViewId="0">
      <selection activeCell="V97" sqref="V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7.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0.67038520000000001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9.8570922766306301E-2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9.8320603167750695E-2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8.8784074999533599E-2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7.9488813440107497E-2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8.0626352280107699E-2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7.9246626610104301E-2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7.3422158283619907E-2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7.0330545399902203E-2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6.5170818635478994E-2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5.6254429352547902E-2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4.72875024850236E-2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4.2443225895163597E-2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3.7190533708031798E-2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3.1749943634903702E-2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2.5184500486375098E-2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2.6458391614194301E-2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2.6892421471220899E-2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3.0694417635058001E-2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3.7444913603109503E-2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4.6475407496156501E-2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5.6721516315996E-2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6.9245203552686999E-2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9.0310928959915104E-2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0.10254084388003799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0.11801837240784201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0.13486480461779299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0.15175868167349801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0.16754688324957301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0.17180052055331299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0.175386369582959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0.17700567539352299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0.16934352287038901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0.21167940358798626</v>
      </c>
      <c r="I37" s="6">
        <f>C37-(C37*25%)</f>
        <v>0.12700764215279176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0.16934352287038901</v>
      </c>
      <c r="M37" s="6" cm="1">
        <f t="array" ref="M37">C37*((MAX($C$37:$C$116/MAX($C$117:$C$316))))</f>
        <v>0.17998176234956051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0.21167940358798626</v>
      </c>
      <c r="S37" s="6">
        <f>L37-(L37*25%)</f>
        <v>0.12700764215279176</v>
      </c>
      <c r="T37" s="6">
        <f>M37+(M37*25%)</f>
        <v>0.22497720293695064</v>
      </c>
      <c r="U37" s="6">
        <f>M37-(M37*25%)</f>
        <v>0.13498632176217037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0.16551478168460901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0.20689347710576125</v>
      </c>
      <c r="I38" s="6">
        <f t="shared" ref="I38:I101" si="6">C38-(C38*25%)</f>
        <v>0.12413608626345676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0.16551478168460901</v>
      </c>
      <c r="M38" s="6" cm="1">
        <f t="array" ref="M38">C38*((MAX($C$37:$C$116/MAX($C$117:$C$316))))</f>
        <v>0.17591249784793295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0.20689347710576125</v>
      </c>
      <c r="S38" s="6">
        <f t="shared" ref="S38:S101" si="12">L38-(L38*25%)</f>
        <v>0.12413608626345676</v>
      </c>
      <c r="T38" s="6">
        <f t="shared" ref="T38:T101" si="13">M38+(M38*25%)</f>
        <v>0.21989062230991618</v>
      </c>
      <c r="U38" s="6">
        <f t="shared" ref="U38:U101" si="14">M38-(M38*25%)</f>
        <v>0.13193437338594971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0.154578683968181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0.19322335496022625</v>
      </c>
      <c r="I39" s="6">
        <f t="shared" si="6"/>
        <v>0.11593401297613576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0.154578683968181</v>
      </c>
      <c r="M39" s="6" cm="1">
        <f t="array" ref="M39">C39*((MAX($C$37:$C$116/MAX($C$117:$C$316))))</f>
        <v>0.16428938934713602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0.19322335496022625</v>
      </c>
      <c r="S39" s="6">
        <f t="shared" si="12"/>
        <v>0.11593401297613576</v>
      </c>
      <c r="T39" s="6">
        <f t="shared" si="13"/>
        <v>0.20536173668392002</v>
      </c>
      <c r="U39" s="6">
        <f t="shared" si="14"/>
        <v>0.12321704201035202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0.13810164138765599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0.17262705173456999</v>
      </c>
      <c r="I40" s="6">
        <f t="shared" si="6"/>
        <v>0.10357623104074198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0.13810164138765599</v>
      </c>
      <c r="M40" s="6" cm="1">
        <f t="array" ref="M40">C40*((MAX($C$37:$C$116/MAX($C$117:$C$316))))</f>
        <v>0.1467772512288012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0.17262705173456999</v>
      </c>
      <c r="S40" s="6">
        <f t="shared" si="12"/>
        <v>0.10357623104074198</v>
      </c>
      <c r="T40" s="6">
        <f t="shared" si="13"/>
        <v>0.18347156403600151</v>
      </c>
      <c r="U40" s="6">
        <f t="shared" si="14"/>
        <v>0.1100829384216009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0.12754193690778601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0.15942742113473252</v>
      </c>
      <c r="I41" s="6">
        <f t="shared" si="6"/>
        <v>9.5656452680839499E-2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0.12754193690778601</v>
      </c>
      <c r="M41" s="6" cm="1">
        <f t="array" ref="M41">C41*((MAX($C$37:$C$116/MAX($C$117:$C$316))))</f>
        <v>0.13555418116410092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0.15942742113473252</v>
      </c>
      <c r="S41" s="6">
        <f t="shared" si="12"/>
        <v>9.5656452680839499E-2</v>
      </c>
      <c r="T41" s="6">
        <f t="shared" si="13"/>
        <v>0.16944272645512615</v>
      </c>
      <c r="U41" s="6">
        <f t="shared" si="14"/>
        <v>0.1016656358730757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0.112753196470939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0.14094149558867375</v>
      </c>
      <c r="I42" s="6">
        <f t="shared" si="6"/>
        <v>8.4564897353204244E-2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0.112753196470939</v>
      </c>
      <c r="M42" s="6" cm="1">
        <f t="array" ref="M42">C42*((MAX($C$37:$C$116/MAX($C$117:$C$316))))</f>
        <v>0.1198364051214286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0.14094149558867375</v>
      </c>
      <c r="S42" s="6">
        <f t="shared" si="12"/>
        <v>8.4564897353204244E-2</v>
      </c>
      <c r="T42" s="6">
        <f t="shared" si="13"/>
        <v>0.14979550640178574</v>
      </c>
      <c r="U42" s="6">
        <f t="shared" si="14"/>
        <v>8.9877303841071454E-2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9.9799651979772599E-2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0.12474956497471575</v>
      </c>
      <c r="I43" s="6">
        <f t="shared" si="6"/>
        <v>7.4849738984829453E-2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9.9799651979772599E-2</v>
      </c>
      <c r="M43" s="6" cm="1">
        <f t="array" ref="M43">C43*((MAX($C$37:$C$116/MAX($C$117:$C$316))))</f>
        <v>0.10606911289391328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0.12474956497471575</v>
      </c>
      <c r="S43" s="6">
        <f t="shared" si="12"/>
        <v>7.4849738984829453E-2</v>
      </c>
      <c r="T43" s="6">
        <f t="shared" si="13"/>
        <v>0.13258639111739159</v>
      </c>
      <c r="U43" s="6">
        <f t="shared" si="14"/>
        <v>7.9551834670434959E-2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8.8054921062098904E-2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0.11006865132762363</v>
      </c>
      <c r="I44" s="6">
        <f t="shared" si="6"/>
        <v>6.6041190796574181E-2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8.8054921062098904E-2</v>
      </c>
      <c r="M44" s="6" cm="1">
        <f t="array" ref="M44">C44*((MAX($C$37:$C$116/MAX($C$117:$C$316))))</f>
        <v>9.3586572475156574E-2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0.11006865132762363</v>
      </c>
      <c r="S44" s="6">
        <f t="shared" si="12"/>
        <v>6.6041190796574181E-2</v>
      </c>
      <c r="T44" s="6">
        <f t="shared" si="13"/>
        <v>0.11698321559394571</v>
      </c>
      <c r="U44" s="6">
        <f t="shared" si="14"/>
        <v>7.0189929356367434E-2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7.89961709585838E-2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9.874521369822975E-2</v>
      </c>
      <c r="I45" s="6">
        <f t="shared" si="6"/>
        <v>5.924712821893785E-2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7.89961709585838E-2</v>
      </c>
      <c r="M45" s="6" cm="1">
        <f t="array" ref="M45">C45*((MAX($C$37:$C$116/MAX($C$117:$C$316))))</f>
        <v>8.3958747444241255E-2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9.874521369822975E-2</v>
      </c>
      <c r="S45" s="6">
        <f t="shared" si="12"/>
        <v>5.924712821893785E-2</v>
      </c>
      <c r="T45" s="6">
        <f t="shared" si="13"/>
        <v>0.10494843430530157</v>
      </c>
      <c r="U45" s="6">
        <f t="shared" si="14"/>
        <v>6.2969060583180941E-2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6.4671845875269293E-2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8.083980734408662E-2</v>
      </c>
      <c r="I46" s="6">
        <f t="shared" si="6"/>
        <v>4.8503884406451966E-2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6.4671845875269293E-2</v>
      </c>
      <c r="M46" s="6" cm="1">
        <f t="array" ref="M46">C46*((MAX($C$37:$C$116/MAX($C$117:$C$316))))</f>
        <v>6.8734561545284956E-2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8.083980734408662E-2</v>
      </c>
      <c r="S46" s="6">
        <f t="shared" si="12"/>
        <v>4.8503884406451966E-2</v>
      </c>
      <c r="T46" s="6">
        <f t="shared" si="13"/>
        <v>8.5918201931606195E-2</v>
      </c>
      <c r="U46" s="6">
        <f t="shared" si="14"/>
        <v>5.1550921158963717E-2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5.3143716024782198E-2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6.6429645030977744E-2</v>
      </c>
      <c r="I47" s="4">
        <f>C47-(C47*25%)</f>
        <v>3.9857787018586652E-2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4.4668676840052428E-2</v>
      </c>
      <c r="M47" s="6">
        <f t="shared" ref="M47:M66" si="22">C47*($AD$71/$AI$71)</f>
        <v>3.7281551304824134E-2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5.5835846050065537E-2</v>
      </c>
      <c r="S47" s="6">
        <f>L47-(L47*25%)</f>
        <v>3.3501507630039319E-2</v>
      </c>
      <c r="T47" s="6">
        <f>M47+(M47*25%)</f>
        <v>4.6601939131030168E-2</v>
      </c>
      <c r="U47" s="6">
        <f t="shared" si="14"/>
        <v>2.7961163478618101E-2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4.5416257787755397E-2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5.6770322234694248E-2</v>
      </c>
      <c r="I48" s="4">
        <f t="shared" si="6"/>
        <v>3.4062193340816546E-2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3.8173547018423321E-2</v>
      </c>
      <c r="M48" s="6">
        <f t="shared" si="22"/>
        <v>3.1860559844888281E-2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4.7716933773029151E-2</v>
      </c>
      <c r="S48" s="6">
        <f t="shared" si="12"/>
        <v>2.863016026381749E-2</v>
      </c>
      <c r="T48" s="6">
        <f t="shared" si="13"/>
        <v>3.9825699806110351E-2</v>
      </c>
      <c r="U48" s="6">
        <f t="shared" si="14"/>
        <v>2.3895419883666211E-2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3.5547090027065402E-2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4.4433862533831754E-2</v>
      </c>
      <c r="I49" s="4">
        <f t="shared" si="6"/>
        <v>2.666031752029905E-2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2.9878254585787457E-2</v>
      </c>
      <c r="M49" s="6">
        <f t="shared" si="22"/>
        <v>2.4937109402798342E-2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3.734781823223432E-2</v>
      </c>
      <c r="S49" s="6">
        <f t="shared" si="12"/>
        <v>2.2408690939340593E-2</v>
      </c>
      <c r="T49" s="6">
        <f t="shared" si="13"/>
        <v>3.1171386753497926E-2</v>
      </c>
      <c r="U49" s="6">
        <f t="shared" si="14"/>
        <v>1.8702832052098758E-2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2.6230375972508099E-2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3.2787969965635121E-2</v>
      </c>
      <c r="I50" s="4">
        <f t="shared" si="6"/>
        <v>1.9672781979381073E-2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2.204731387550429E-2</v>
      </c>
      <c r="M50" s="6">
        <f t="shared" si="22"/>
        <v>1.8401218068903279E-2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2.7559142344380363E-2</v>
      </c>
      <c r="S50" s="6">
        <f t="shared" si="12"/>
        <v>1.6535485406628216E-2</v>
      </c>
      <c r="T50" s="6">
        <f t="shared" si="13"/>
        <v>2.30015225861291E-2</v>
      </c>
      <c r="U50" s="6">
        <f t="shared" si="14"/>
        <v>1.3800913551677459E-2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1.52249870486967E-2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1.9031233810870875E-2</v>
      </c>
      <c r="I51" s="4">
        <f t="shared" si="6"/>
        <v>1.1418740286522525E-2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1.2796997975359471E-2</v>
      </c>
      <c r="M51" s="6">
        <f t="shared" si="22"/>
        <v>1.0680682086788552E-2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1.5996247469199337E-2</v>
      </c>
      <c r="S51" s="6">
        <f t="shared" si="12"/>
        <v>9.5977484815196034E-3</v>
      </c>
      <c r="T51" s="6">
        <f t="shared" si="13"/>
        <v>1.3350852608485691E-2</v>
      </c>
      <c r="U51" s="6">
        <f t="shared" si="14"/>
        <v>8.0105115650914143E-3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1.07667790943231E-2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1.3458473867903876E-2</v>
      </c>
      <c r="I52" s="4">
        <f t="shared" si="6"/>
        <v>8.0750843207423248E-3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9.049758126591638E-3</v>
      </c>
      <c r="M52" s="6">
        <f t="shared" si="22"/>
        <v>7.5531456438900704E-3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1.1312197658239547E-2</v>
      </c>
      <c r="S52" s="6">
        <f t="shared" si="12"/>
        <v>6.7873185949437285E-3</v>
      </c>
      <c r="T52" s="6">
        <f t="shared" si="13"/>
        <v>9.441432054862588E-3</v>
      </c>
      <c r="U52" s="6">
        <f t="shared" si="14"/>
        <v>5.6648592329175528E-3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9.8146999626367304E-3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1.2268374953295913E-2</v>
      </c>
      <c r="I53" s="4">
        <f t="shared" si="6"/>
        <v>7.3610249719775478E-3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8.24951083038028E-3</v>
      </c>
      <c r="M53" s="6">
        <f t="shared" si="22"/>
        <v>6.8852400164840823E-3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1.031188853797535E-2</v>
      </c>
      <c r="S53" s="6">
        <f t="shared" si="12"/>
        <v>6.18713312278521E-3</v>
      </c>
      <c r="T53" s="6">
        <f t="shared" si="13"/>
        <v>8.606550020605102E-3</v>
      </c>
      <c r="U53" s="6">
        <f t="shared" si="14"/>
        <v>5.1639300123630617E-3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7.09401438642403E-3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8.8675179830300377E-3</v>
      </c>
      <c r="I54" s="4">
        <f t="shared" si="6"/>
        <v>5.3205107898180223E-3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5.9627037743858356E-3</v>
      </c>
      <c r="M54" s="6">
        <f t="shared" si="22"/>
        <v>4.9766158840171522E-3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7.4533797179822947E-3</v>
      </c>
      <c r="S54" s="6">
        <f t="shared" si="12"/>
        <v>4.4720278307893765E-3</v>
      </c>
      <c r="T54" s="6">
        <f t="shared" si="13"/>
        <v>6.2207698550214401E-3</v>
      </c>
      <c r="U54" s="6">
        <f t="shared" si="14"/>
        <v>3.7324619130128644E-3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4.3012434956509497E-3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5.3765543695636873E-3</v>
      </c>
      <c r="I55" s="4">
        <f t="shared" si="6"/>
        <v>3.2259326217382121E-3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3.6153071348645335E-3</v>
      </c>
      <c r="M55" s="6">
        <f t="shared" si="22"/>
        <v>3.0174222288647189E-3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4.5191339185806671E-3</v>
      </c>
      <c r="S55" s="6">
        <f t="shared" si="12"/>
        <v>2.7114803511483999E-3</v>
      </c>
      <c r="T55" s="6">
        <f t="shared" si="13"/>
        <v>3.7717777860808988E-3</v>
      </c>
      <c r="U55" s="6">
        <f t="shared" si="14"/>
        <v>2.2630666716485391E-3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3.5420529422858301E-3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4.4275661778572879E-3</v>
      </c>
      <c r="I56" s="4">
        <f t="shared" si="6"/>
        <v>2.6565397067143726E-3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2.9771877103125675E-3</v>
      </c>
      <c r="M56" s="6">
        <f t="shared" si="22"/>
        <v>2.4848324198980145E-3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3.7214846378907096E-3</v>
      </c>
      <c r="S56" s="6">
        <f t="shared" si="12"/>
        <v>2.2328907827344254E-3</v>
      </c>
      <c r="T56" s="6">
        <f t="shared" si="13"/>
        <v>3.1060405248725183E-3</v>
      </c>
      <c r="U56" s="6">
        <f t="shared" si="14"/>
        <v>1.8636243149235108E-3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2.9323470332298499E-3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3.6654337915373123E-3</v>
      </c>
      <c r="I57" s="4">
        <f t="shared" si="6"/>
        <v>2.1992602749223876E-3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2.4647140209229932E-3</v>
      </c>
      <c r="M57" s="6">
        <f t="shared" si="22"/>
        <v>2.0571095614000307E-3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3.0808925261537412E-3</v>
      </c>
      <c r="S57" s="6">
        <f t="shared" si="12"/>
        <v>1.8485355156922449E-3</v>
      </c>
      <c r="T57" s="6">
        <f t="shared" si="13"/>
        <v>2.5713869517500383E-3</v>
      </c>
      <c r="U57" s="6">
        <f t="shared" si="14"/>
        <v>1.5428321710500232E-3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9.3969132244678694E-3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1.1746141530584836E-2</v>
      </c>
      <c r="I58" s="4">
        <f t="shared" si="6"/>
        <v>7.0476849183509025E-3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7.8983502004645635E-3</v>
      </c>
      <c r="M58" s="6">
        <f t="shared" si="22"/>
        <v>6.592152914591279E-3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9.8729377505807035E-3</v>
      </c>
      <c r="S58" s="6">
        <f t="shared" si="12"/>
        <v>5.9237626503484226E-3</v>
      </c>
      <c r="T58" s="6">
        <f t="shared" si="13"/>
        <v>8.2401911432390985E-3</v>
      </c>
      <c r="U58" s="6">
        <f t="shared" si="14"/>
        <v>4.9441146859434595E-3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1.8251216439836401E-2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2.2814020549795502E-2</v>
      </c>
      <c r="I59" s="4">
        <f t="shared" si="6"/>
        <v>1.36884123298773E-2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1.5340622562199641E-2</v>
      </c>
      <c r="M59" s="6">
        <f t="shared" si="22"/>
        <v>1.2803652303122871E-2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1.9175778202749551E-2</v>
      </c>
      <c r="S59" s="6">
        <f t="shared" si="12"/>
        <v>1.1505466921649731E-2</v>
      </c>
      <c r="T59" s="6">
        <f t="shared" si="13"/>
        <v>1.6004565378903587E-2</v>
      </c>
      <c r="U59" s="6">
        <f t="shared" si="14"/>
        <v>9.6027392273421528E-3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2.8910164010507999E-2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3.6137705013134999E-2</v>
      </c>
      <c r="I60" s="4">
        <f t="shared" si="6"/>
        <v>2.1682623007880999E-2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2.4299745485921512E-2</v>
      </c>
      <c r="M60" s="6">
        <f t="shared" si="22"/>
        <v>2.0281151628275724E-2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3.037468185740189E-2</v>
      </c>
      <c r="S60" s="6">
        <f t="shared" si="12"/>
        <v>1.8224809114441135E-2</v>
      </c>
      <c r="T60" s="6">
        <f t="shared" si="13"/>
        <v>2.5351439535344654E-2</v>
      </c>
      <c r="U60" s="6">
        <f t="shared" si="14"/>
        <v>1.5210863721206794E-2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4.4485969360324201E-2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5.5607461700405252E-2</v>
      </c>
      <c r="I61" s="4">
        <f t="shared" si="6"/>
        <v>3.3364477020243151E-2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3.7391615376428496E-2</v>
      </c>
      <c r="M61" s="6">
        <f t="shared" si="22"/>
        <v>3.1207940902709171E-2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4.6739519220535618E-2</v>
      </c>
      <c r="S61" s="6">
        <f t="shared" si="12"/>
        <v>2.8043711532321373E-2</v>
      </c>
      <c r="T61" s="6">
        <f t="shared" si="13"/>
        <v>3.9009926128386462E-2</v>
      </c>
      <c r="U61" s="6">
        <f t="shared" si="14"/>
        <v>2.3405955677031878E-2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6.6982477616079297E-2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8.3728097020099118E-2</v>
      </c>
      <c r="I62" s="4">
        <f t="shared" si="6"/>
        <v>5.0236858212059476E-2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5.6300516230055137E-2</v>
      </c>
      <c r="M62" s="6">
        <f t="shared" si="22"/>
        <v>4.6989764031622944E-2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7.0375645287568928E-2</v>
      </c>
      <c r="S62" s="6">
        <f t="shared" si="12"/>
        <v>4.2225387172541352E-2</v>
      </c>
      <c r="T62" s="6">
        <f t="shared" si="13"/>
        <v>5.873720503952868E-2</v>
      </c>
      <c r="U62" s="6">
        <f t="shared" si="14"/>
        <v>3.5242323023717208E-2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9.9608809858271793E-2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0.12451101232283975</v>
      </c>
      <c r="I63" s="4">
        <f t="shared" si="6"/>
        <v>7.4706607393703842E-2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8.3723797859873245E-2</v>
      </c>
      <c r="M63" s="6">
        <f t="shared" si="22"/>
        <v>6.9877893999958599E-2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0.10465474732484156</v>
      </c>
      <c r="S63" s="6">
        <f t="shared" si="12"/>
        <v>6.2792848394904927E-2</v>
      </c>
      <c r="T63" s="6">
        <f t="shared" si="13"/>
        <v>8.7347367499948245E-2</v>
      </c>
      <c r="U63" s="6">
        <f t="shared" si="14"/>
        <v>5.2408420499968952E-2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0.13447749687254401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0.16809687109068</v>
      </c>
      <c r="I64" s="4">
        <f t="shared" si="6"/>
        <v>0.10085812265440801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0.11303183705214841</v>
      </c>
      <c r="M64" s="6">
        <f t="shared" si="22"/>
        <v>9.4339087930173093E-2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0.14128979631518551</v>
      </c>
      <c r="S64" s="6">
        <f t="shared" si="12"/>
        <v>8.4773877789111302E-2</v>
      </c>
      <c r="T64" s="6">
        <f t="shared" si="13"/>
        <v>0.11792385991271637</v>
      </c>
      <c r="U64" s="6">
        <f t="shared" si="14"/>
        <v>7.075431594762982E-2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0.169339772584432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0.21167471573054</v>
      </c>
      <c r="I65" s="4">
        <f t="shared" si="6"/>
        <v>0.127004829438324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0.14233448737786047</v>
      </c>
      <c r="M65" s="6">
        <f t="shared" si="22"/>
        <v>0.11879578418283231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0.17791810922232559</v>
      </c>
      <c r="S65" s="6">
        <f t="shared" si="12"/>
        <v>0.10675086553339536</v>
      </c>
      <c r="T65" s="6">
        <f t="shared" si="13"/>
        <v>0.14849473022854037</v>
      </c>
      <c r="U65" s="6">
        <f t="shared" si="14"/>
        <v>8.9096838137124226E-2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0.207777146833618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0.25972143354202248</v>
      </c>
      <c r="I66" s="4">
        <f t="shared" si="6"/>
        <v>0.1558328601252135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0.17464210109678802</v>
      </c>
      <c r="M66" s="6">
        <f t="shared" si="22"/>
        <v>0.14576049510793038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0.21830262637098502</v>
      </c>
      <c r="S66" s="6">
        <f t="shared" si="12"/>
        <v>0.13098157582259101</v>
      </c>
      <c r="T66" s="6">
        <f t="shared" si="13"/>
        <v>0.18220061888491296</v>
      </c>
      <c r="U66" s="6">
        <f t="shared" si="14"/>
        <v>0.10932037133094778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0.25577915995151801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0.31972394993939751</v>
      </c>
      <c r="I67" s="4">
        <f t="shared" si="6"/>
        <v>0.19183436996363851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0.30646033328597122</v>
      </c>
      <c r="M67" s="6">
        <f>C67*(1/$AI$71)</f>
        <v>0.25577915995151801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0.38307541660746403</v>
      </c>
      <c r="S67" s="6">
        <f t="shared" si="12"/>
        <v>0.22984524996447842</v>
      </c>
      <c r="T67" s="6">
        <f t="shared" si="13"/>
        <v>0.31972394993939751</v>
      </c>
      <c r="U67" s="6">
        <f t="shared" si="14"/>
        <v>0.19183436996363851</v>
      </c>
      <c r="V67" s="14">
        <f>$AH$73</f>
        <v>269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0.309906276202982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0.38738284525372751</v>
      </c>
      <c r="I68" s="4">
        <f t="shared" si="6"/>
        <v>0.23242970715223649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0.37131242713668339</v>
      </c>
      <c r="M68" s="6">
        <f t="shared" ref="M68:M131" si="38">C68*(1/$AI$71)</f>
        <v>0.309906276202982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0.46414053392085425</v>
      </c>
      <c r="S68" s="6">
        <f t="shared" si="12"/>
        <v>0.27848432035251253</v>
      </c>
      <c r="T68" s="6">
        <f t="shared" si="13"/>
        <v>0.38738284525372751</v>
      </c>
      <c r="U68" s="6">
        <f t="shared" si="14"/>
        <v>0.23242970715223649</v>
      </c>
      <c r="V68" s="14">
        <f t="shared" ref="V68:V96" si="42">$AH$73</f>
        <v>269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0.368553001752637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0.46069125219079626</v>
      </c>
      <c r="I69" s="4">
        <f t="shared" si="6"/>
        <v>0.27641475131447774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0.44157966494247197</v>
      </c>
      <c r="M69" s="6">
        <f t="shared" si="38"/>
        <v>0.368553001752637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0.55197458117808995</v>
      </c>
      <c r="S69" s="6">
        <f t="shared" si="12"/>
        <v>0.33118474870685399</v>
      </c>
      <c r="T69" s="6">
        <f t="shared" si="13"/>
        <v>0.46069125219079626</v>
      </c>
      <c r="U69" s="6">
        <f t="shared" si="14"/>
        <v>0.27641475131447774</v>
      </c>
      <c r="V69" s="14">
        <f t="shared" si="42"/>
        <v>269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0.42381116150667097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0.52976395188333869</v>
      </c>
      <c r="I70" s="4">
        <f t="shared" si="6"/>
        <v>0.31785837113000326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0.50778691207785454</v>
      </c>
      <c r="M70" s="6">
        <f t="shared" si="38"/>
        <v>0.42381116150667097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0.63473364009731814</v>
      </c>
      <c r="S70" s="6">
        <f t="shared" si="12"/>
        <v>0.38084018405839093</v>
      </c>
      <c r="T70" s="6">
        <f t="shared" si="13"/>
        <v>0.52976395188333869</v>
      </c>
      <c r="U70" s="6">
        <f t="shared" si="14"/>
        <v>0.31785837113000326</v>
      </c>
      <c r="V70" s="14">
        <f t="shared" si="42"/>
        <v>269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0.48354212900636301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0.60442766125795377</v>
      </c>
      <c r="I71" s="4">
        <f t="shared" si="6"/>
        <v>0.36265659675477224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0.57935322815661094</v>
      </c>
      <c r="M71" s="6">
        <f t="shared" si="38"/>
        <v>0.48354212900636301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0.72419153519576374</v>
      </c>
      <c r="S71" s="6">
        <f t="shared" si="12"/>
        <v>0.43451492111745821</v>
      </c>
      <c r="T71" s="6">
        <f t="shared" si="13"/>
        <v>0.60442766125795377</v>
      </c>
      <c r="U71" s="6">
        <f t="shared" si="14"/>
        <v>0.36265659675477224</v>
      </c>
      <c r="V71" s="14">
        <f t="shared" si="42"/>
        <v>269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0.83462403505526295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0.54070258428316198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0.67587823035395245</v>
      </c>
      <c r="I72" s="4">
        <f t="shared" si="6"/>
        <v>0.40552693821237151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0.64783969976057598</v>
      </c>
      <c r="M72" s="6">
        <f t="shared" si="38"/>
        <v>0.54070258428316198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0.80979962470071998</v>
      </c>
      <c r="S72" s="6">
        <f t="shared" si="12"/>
        <v>0.48587977482043199</v>
      </c>
      <c r="T72" s="6">
        <f t="shared" si="13"/>
        <v>0.67587823035395245</v>
      </c>
      <c r="U72" s="6">
        <f t="shared" si="14"/>
        <v>0.40552693821237151</v>
      </c>
      <c r="V72" s="14">
        <f t="shared" si="42"/>
        <v>269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0.59308734131264396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0.74135917664080497</v>
      </c>
      <c r="I73" s="4">
        <f t="shared" si="6"/>
        <v>0.44481550598448294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0.71060419590405621</v>
      </c>
      <c r="M73" s="6">
        <f t="shared" si="38"/>
        <v>0.59308734131264396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0.88825524488007024</v>
      </c>
      <c r="S73" s="6">
        <f t="shared" si="12"/>
        <v>0.53295314692804219</v>
      </c>
      <c r="T73" s="6">
        <f t="shared" si="13"/>
        <v>0.74135917664080497</v>
      </c>
      <c r="U73" s="6">
        <f t="shared" si="14"/>
        <v>0.44481550598448294</v>
      </c>
      <c r="V73" s="14">
        <f t="shared" si="42"/>
        <v>269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269</v>
      </c>
      <c r="AI73" s="100">
        <v>294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0.642037123908753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0.8025464048859412</v>
      </c>
      <c r="I74" s="4">
        <f t="shared" si="6"/>
        <v>0.48152784293156475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0.7692530971340189</v>
      </c>
      <c r="M74" s="6">
        <f t="shared" si="38"/>
        <v>0.642037123908753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0.96156637141752366</v>
      </c>
      <c r="S74" s="6">
        <f t="shared" si="12"/>
        <v>0.57693982285051415</v>
      </c>
      <c r="T74" s="6">
        <f t="shared" si="13"/>
        <v>0.8025464048859412</v>
      </c>
      <c r="U74" s="6">
        <f t="shared" si="14"/>
        <v>0.48152784293156475</v>
      </c>
      <c r="V74" s="14">
        <f t="shared" si="42"/>
        <v>269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0.68409456406201796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0.85511820507752245</v>
      </c>
      <c r="I75" s="4">
        <f t="shared" si="6"/>
        <v>0.51307092304651347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0.81964397780219922</v>
      </c>
      <c r="M75" s="6">
        <f t="shared" si="38"/>
        <v>0.68409456406201796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1.0245549722527489</v>
      </c>
      <c r="S75" s="6">
        <f t="shared" si="12"/>
        <v>0.61473298335164939</v>
      </c>
      <c r="T75" s="6">
        <f t="shared" si="13"/>
        <v>0.85511820507752245</v>
      </c>
      <c r="U75" s="6">
        <f t="shared" si="14"/>
        <v>0.51307092304651347</v>
      </c>
      <c r="V75" s="14">
        <f t="shared" si="42"/>
        <v>269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0.72194366074513205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0.90242957593141504</v>
      </c>
      <c r="I76" s="4">
        <f t="shared" si="6"/>
        <v>0.54145774555884907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0.86499265588167484</v>
      </c>
      <c r="M76" s="6">
        <f t="shared" si="38"/>
        <v>0.72194366074513205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1.0812408198520935</v>
      </c>
      <c r="S76" s="6">
        <f t="shared" si="12"/>
        <v>0.64874449191125616</v>
      </c>
      <c r="T76" s="6">
        <f t="shared" si="13"/>
        <v>0.90242957593141504</v>
      </c>
      <c r="U76" s="6">
        <f t="shared" si="14"/>
        <v>0.54145774555884907</v>
      </c>
      <c r="V76" s="14">
        <f t="shared" si="42"/>
        <v>269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0.75440717723447204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0.94300897154309005</v>
      </c>
      <c r="I77" s="4">
        <f t="shared" si="6"/>
        <v>0.56580538292585403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0.90388863194494562</v>
      </c>
      <c r="M77" s="6">
        <f t="shared" si="38"/>
        <v>0.75440717723447204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1.1298607899311821</v>
      </c>
      <c r="S77" s="6">
        <f t="shared" si="12"/>
        <v>0.67791647395870924</v>
      </c>
      <c r="T77" s="6">
        <f t="shared" si="13"/>
        <v>0.94300897154309005</v>
      </c>
      <c r="U77" s="6">
        <f t="shared" si="14"/>
        <v>0.56580538292585403</v>
      </c>
      <c r="V77" s="14">
        <f t="shared" si="42"/>
        <v>269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0.77795434079896197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0.97244292599870241</v>
      </c>
      <c r="I78" s="4">
        <f t="shared" si="6"/>
        <v>0.58346575559922154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0.93210153089762293</v>
      </c>
      <c r="M78" s="6">
        <f t="shared" si="38"/>
        <v>0.77795434079896197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1.1651269136220286</v>
      </c>
      <c r="S78" s="6">
        <f t="shared" si="12"/>
        <v>0.69907614817321717</v>
      </c>
      <c r="T78" s="6">
        <f t="shared" si="13"/>
        <v>0.97244292599870241</v>
      </c>
      <c r="U78" s="6">
        <f t="shared" si="14"/>
        <v>0.58346575559922154</v>
      </c>
      <c r="V78" s="14">
        <f t="shared" si="42"/>
        <v>269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0.79666717868758297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0.99583397335947876</v>
      </c>
      <c r="I79" s="4">
        <f t="shared" si="6"/>
        <v>0.59750038401568717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0.95452221027259687</v>
      </c>
      <c r="M79" s="6">
        <f t="shared" si="38"/>
        <v>0.79666717868758297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1.1931527628407461</v>
      </c>
      <c r="S79" s="6">
        <f t="shared" si="12"/>
        <v>0.71589165770444763</v>
      </c>
      <c r="T79" s="6">
        <f t="shared" si="13"/>
        <v>0.99583397335947876</v>
      </c>
      <c r="U79" s="6">
        <f t="shared" si="14"/>
        <v>0.59750038401568717</v>
      </c>
      <c r="V79" s="14">
        <f t="shared" si="42"/>
        <v>269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0.814200984349149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1.0177512304364362</v>
      </c>
      <c r="I80" s="4">
        <f t="shared" si="6"/>
        <v>0.61065073826186178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0.97553023894793334</v>
      </c>
      <c r="M80" s="6">
        <f t="shared" si="38"/>
        <v>0.814200984349149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1.2194127986849166</v>
      </c>
      <c r="S80" s="6">
        <f t="shared" si="12"/>
        <v>0.73164767921094997</v>
      </c>
      <c r="T80" s="6">
        <f t="shared" si="13"/>
        <v>1.0177512304364362</v>
      </c>
      <c r="U80" s="6">
        <f t="shared" si="14"/>
        <v>0.61065073826186178</v>
      </c>
      <c r="V80" s="14">
        <f t="shared" si="42"/>
        <v>269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0.82602215760699105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1.0325276970087387</v>
      </c>
      <c r="I81" s="4">
        <f t="shared" si="6"/>
        <v>0.61951661820524329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0.98969370987776262</v>
      </c>
      <c r="M81" s="6">
        <f t="shared" si="38"/>
        <v>0.82602215760699105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1.2371171373472032</v>
      </c>
      <c r="S81" s="6">
        <f t="shared" si="12"/>
        <v>0.74227028240832194</v>
      </c>
      <c r="T81" s="6">
        <f t="shared" si="13"/>
        <v>1.0325276970087387</v>
      </c>
      <c r="U81" s="6">
        <f t="shared" si="14"/>
        <v>0.61951661820524329</v>
      </c>
      <c r="V81" s="14">
        <f t="shared" si="42"/>
        <v>269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0.83090123746584599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1.0386265468323075</v>
      </c>
      <c r="I82" s="4">
        <f t="shared" si="6"/>
        <v>0.62317592809938449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0.99553955142309014</v>
      </c>
      <c r="M82" s="6">
        <f t="shared" si="38"/>
        <v>0.83090123746584599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1.2444244392788626</v>
      </c>
      <c r="S82" s="6">
        <f t="shared" si="12"/>
        <v>0.74665466356731758</v>
      </c>
      <c r="T82" s="6">
        <f t="shared" si="13"/>
        <v>1.0386265468323075</v>
      </c>
      <c r="U82" s="6">
        <f t="shared" si="14"/>
        <v>0.62317592809938449</v>
      </c>
      <c r="V82" s="14">
        <f t="shared" si="42"/>
        <v>269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0.83318446582177097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1.0414805822772137</v>
      </c>
      <c r="I83" s="4">
        <f t="shared" si="6"/>
        <v>0.6248883493663282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0.99827518838060214</v>
      </c>
      <c r="M83" s="6">
        <f t="shared" si="38"/>
        <v>0.83318446582177097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1.2478439854757526</v>
      </c>
      <c r="S83" s="6">
        <f t="shared" si="12"/>
        <v>0.74870639128545158</v>
      </c>
      <c r="T83" s="6">
        <f t="shared" si="13"/>
        <v>1.0414805822772137</v>
      </c>
      <c r="U83" s="6">
        <f t="shared" si="14"/>
        <v>0.6248883493663282</v>
      </c>
      <c r="V83" s="14">
        <f t="shared" si="42"/>
        <v>269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0.83439954931383897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1.0429994366422988</v>
      </c>
      <c r="I84" s="4">
        <f t="shared" si="6"/>
        <v>0.62579966198537917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0.99973103369661631</v>
      </c>
      <c r="M84" s="6">
        <f t="shared" si="38"/>
        <v>0.83439954931383897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1.2496637921207703</v>
      </c>
      <c r="S84" s="6">
        <f t="shared" si="12"/>
        <v>0.74979827527246223</v>
      </c>
      <c r="T84" s="6">
        <f t="shared" si="13"/>
        <v>1.0429994366422988</v>
      </c>
      <c r="U84" s="6">
        <f t="shared" si="14"/>
        <v>0.62579966198537917</v>
      </c>
      <c r="V84" s="14">
        <f t="shared" si="42"/>
        <v>269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0.83462403505526295</v>
      </c>
      <c r="D85" s="3" t="e">
        <f t="shared" si="31"/>
        <v>#N/A</v>
      </c>
      <c r="E85" s="55" t="e">
        <f t="shared" si="32"/>
        <v>#N/A</v>
      </c>
      <c r="F85" s="3">
        <f t="shared" si="33"/>
        <v>0.83462403505526295</v>
      </c>
      <c r="G85" s="55">
        <f t="shared" si="34"/>
        <v>269</v>
      </c>
      <c r="H85" s="4">
        <f t="shared" si="5"/>
        <v>1.0432800438190788</v>
      </c>
      <c r="I85" s="4">
        <f t="shared" si="6"/>
        <v>0.62596802629144721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1</v>
      </c>
      <c r="M85" s="6">
        <f t="shared" si="38"/>
        <v>0.83462403505526295</v>
      </c>
      <c r="N85" s="3" t="e">
        <f t="shared" si="39"/>
        <v>#N/A</v>
      </c>
      <c r="O85" s="3" t="e">
        <f t="shared" si="40"/>
        <v>#N/A</v>
      </c>
      <c r="P85" s="3">
        <f t="shared" si="41"/>
        <v>1</v>
      </c>
      <c r="Q85" s="3" t="e">
        <f t="shared" si="30"/>
        <v>#N/A</v>
      </c>
      <c r="R85" s="6">
        <f t="shared" si="11"/>
        <v>1.25</v>
      </c>
      <c r="S85" s="6">
        <f t="shared" si="12"/>
        <v>0.75</v>
      </c>
      <c r="T85" s="6">
        <f t="shared" si="13"/>
        <v>1.0432800438190788</v>
      </c>
      <c r="U85" s="6">
        <f t="shared" si="14"/>
        <v>0.62596802629144721</v>
      </c>
      <c r="V85" s="14">
        <f t="shared" si="42"/>
        <v>269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0.83042136289893298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1.0380267036236663</v>
      </c>
      <c r="I86" s="4">
        <f t="shared" si="6"/>
        <v>0.62281602217419973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0.99496459246341773</v>
      </c>
      <c r="M86" s="6">
        <f t="shared" si="38"/>
        <v>0.83042136289893298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1.2437057405792722</v>
      </c>
      <c r="S86" s="6">
        <f t="shared" si="12"/>
        <v>0.74622344434756327</v>
      </c>
      <c r="T86" s="6">
        <f t="shared" si="13"/>
        <v>1.0380267036236663</v>
      </c>
      <c r="U86" s="6">
        <f t="shared" si="14"/>
        <v>0.62281602217419973</v>
      </c>
      <c r="V86" s="14">
        <f t="shared" si="42"/>
        <v>269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0.82469725880091305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1.0308715735011413</v>
      </c>
      <c r="I87" s="4">
        <f t="shared" si="6"/>
        <v>0.61852294410068476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0.98810628997319416</v>
      </c>
      <c r="M87" s="6">
        <f t="shared" si="38"/>
        <v>0.82469725880091305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1.2351328624664928</v>
      </c>
      <c r="S87" s="6">
        <f t="shared" si="12"/>
        <v>0.74107971747989565</v>
      </c>
      <c r="T87" s="6">
        <f t="shared" si="13"/>
        <v>1.0308715735011413</v>
      </c>
      <c r="U87" s="6">
        <f t="shared" si="14"/>
        <v>0.61852294410068476</v>
      </c>
      <c r="V87" s="14">
        <f t="shared" si="42"/>
        <v>269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0.81725303839887498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1.0215662979985938</v>
      </c>
      <c r="I88" s="4">
        <f t="shared" si="6"/>
        <v>0.61293977879915618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0.97918704000030643</v>
      </c>
      <c r="M88" s="6">
        <f t="shared" si="38"/>
        <v>0.81725303839887498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1.2239838000003831</v>
      </c>
      <c r="S88" s="6">
        <f t="shared" si="12"/>
        <v>0.73439028000022977</v>
      </c>
      <c r="T88" s="6">
        <f t="shared" si="13"/>
        <v>1.0215662979985938</v>
      </c>
      <c r="U88" s="6">
        <f t="shared" si="14"/>
        <v>0.61293977879915618</v>
      </c>
      <c r="V88" s="14">
        <f t="shared" si="42"/>
        <v>269</v>
      </c>
      <c r="W88" s="6" t="str">
        <f t="shared" si="43"/>
        <v>W/IN 98%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0.80957565032054402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1.01196956290068</v>
      </c>
      <c r="I89" s="4">
        <f t="shared" si="6"/>
        <v>0.60718173774040807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0.96998842151357356</v>
      </c>
      <c r="M89" s="6">
        <f t="shared" si="38"/>
        <v>0.80957565032054402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1.212485526891967</v>
      </c>
      <c r="S89" s="6">
        <f t="shared" si="12"/>
        <v>0.72749131613518014</v>
      </c>
      <c r="T89" s="6">
        <f t="shared" si="13"/>
        <v>1.01196956290068</v>
      </c>
      <c r="U89" s="6">
        <f t="shared" si="14"/>
        <v>0.60718173774040807</v>
      </c>
      <c r="V89" s="14">
        <f t="shared" si="42"/>
        <v>269</v>
      </c>
      <c r="W89" s="6" t="str">
        <f t="shared" si="43"/>
        <v>W/IN 98%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0.80488683033820196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1.0061085379227523</v>
      </c>
      <c r="I90" s="4">
        <f t="shared" si="6"/>
        <v>0.60366512275365147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0.96437053874791412</v>
      </c>
      <c r="M90" s="6">
        <f t="shared" si="38"/>
        <v>0.80488683033820196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1.2054631734348926</v>
      </c>
      <c r="S90" s="6">
        <f t="shared" si="12"/>
        <v>0.72327790406093562</v>
      </c>
      <c r="T90" s="6">
        <f t="shared" si="13"/>
        <v>1.0061085379227523</v>
      </c>
      <c r="U90" s="6">
        <f t="shared" si="14"/>
        <v>0.60366512275365147</v>
      </c>
      <c r="V90" s="14">
        <f t="shared" si="42"/>
        <v>269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0.79996480655378799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0.99995600819223496</v>
      </c>
      <c r="I91" s="4">
        <f t="shared" si="6"/>
        <v>0.59997360491534102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0.95847324418451463</v>
      </c>
      <c r="M91" s="6">
        <f t="shared" si="38"/>
        <v>0.79996480655378799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1.1980915552306433</v>
      </c>
      <c r="S91" s="6">
        <f t="shared" si="12"/>
        <v>0.718854933138386</v>
      </c>
      <c r="T91" s="6">
        <f t="shared" si="13"/>
        <v>0.99995600819223496</v>
      </c>
      <c r="U91" s="6">
        <f t="shared" si="14"/>
        <v>0.59997360491534102</v>
      </c>
      <c r="V91" s="14">
        <f t="shared" si="42"/>
        <v>269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0.79121499945146601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0.98901874931433253</v>
      </c>
      <c r="I92" s="4">
        <f t="shared" si="6"/>
        <v>0.59341124958859948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0.94798971299583679</v>
      </c>
      <c r="M92" s="6">
        <f t="shared" si="38"/>
        <v>0.79121499945146601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1.1849871412447959</v>
      </c>
      <c r="S92" s="6">
        <f t="shared" si="12"/>
        <v>0.71099228474687759</v>
      </c>
      <c r="T92" s="6">
        <f t="shared" si="13"/>
        <v>0.98901874931433253</v>
      </c>
      <c r="U92" s="6">
        <f t="shared" si="14"/>
        <v>0.59341124958859948</v>
      </c>
      <c r="V92" s="14">
        <f t="shared" si="42"/>
        <v>269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0.78270226304322799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0.97837782880403501</v>
      </c>
      <c r="I93" s="4">
        <f t="shared" si="6"/>
        <v>0.58702669728242096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0.93779022669938195</v>
      </c>
      <c r="M93" s="6">
        <f t="shared" si="38"/>
        <v>0.78270226304322799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1.1722377833742275</v>
      </c>
      <c r="S93" s="6">
        <f t="shared" si="12"/>
        <v>0.70334267002453643</v>
      </c>
      <c r="T93" s="6">
        <f t="shared" si="13"/>
        <v>0.97837782880403501</v>
      </c>
      <c r="U93" s="6">
        <f t="shared" si="14"/>
        <v>0.58702669728242096</v>
      </c>
      <c r="V93" s="14">
        <f t="shared" si="42"/>
        <v>269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0.77774075311555702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0.9721759413944463</v>
      </c>
      <c r="I94" s="4">
        <f t="shared" si="6"/>
        <v>0.58330556483666773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0.93184562203994092</v>
      </c>
      <c r="M94" s="6">
        <f t="shared" si="38"/>
        <v>0.77774075311555702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1.164807027549926</v>
      </c>
      <c r="S94" s="6">
        <f t="shared" si="12"/>
        <v>0.69888421652995569</v>
      </c>
      <c r="T94" s="6">
        <f t="shared" si="13"/>
        <v>0.9721759413944463</v>
      </c>
      <c r="U94" s="6">
        <f t="shared" si="14"/>
        <v>0.58330556483666773</v>
      </c>
      <c r="V94" s="14">
        <f t="shared" si="42"/>
        <v>269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0.77323813828255406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0.96654767285319254</v>
      </c>
      <c r="I95" s="4">
        <f t="shared" si="6"/>
        <v>0.57992860371191557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0.92645083990584531</v>
      </c>
      <c r="M95" s="6">
        <f t="shared" si="38"/>
        <v>0.77323813828255406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1.1580635498823066</v>
      </c>
      <c r="S95" s="6">
        <f t="shared" si="12"/>
        <v>0.69483812992938399</v>
      </c>
      <c r="T95" s="6">
        <f t="shared" si="13"/>
        <v>0.96654767285319254</v>
      </c>
      <c r="U95" s="6">
        <f t="shared" si="14"/>
        <v>0.57992860371191557</v>
      </c>
      <c r="V95" s="14">
        <f t="shared" si="42"/>
        <v>269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0.77269165837922804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0.96586457297403505</v>
      </c>
      <c r="I96" s="4">
        <f t="shared" si="6"/>
        <v>0.57951874378442103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0.92579607814441356</v>
      </c>
      <c r="M96" s="6">
        <f t="shared" si="38"/>
        <v>0.77269165837922804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1.1572450976805169</v>
      </c>
      <c r="S96" s="6">
        <f t="shared" si="12"/>
        <v>0.69434705860831014</v>
      </c>
      <c r="T96" s="6">
        <f t="shared" si="13"/>
        <v>0.96586457297403505</v>
      </c>
      <c r="U96" s="6">
        <f t="shared" si="14"/>
        <v>0.57951874378442103</v>
      </c>
      <c r="V96" s="14">
        <f t="shared" si="42"/>
        <v>269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0.77638909933705802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0.97048637417132255</v>
      </c>
      <c r="I97" s="4">
        <f t="shared" si="6"/>
        <v>0.58229182450279349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0.93022614581863905</v>
      </c>
      <c r="M97" s="6">
        <f t="shared" si="38"/>
        <v>0.77638909933705802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1.1627826822732987</v>
      </c>
      <c r="S97" s="6">
        <f t="shared" si="12"/>
        <v>0.69766960936397926</v>
      </c>
      <c r="T97" s="6">
        <f t="shared" si="13"/>
        <v>0.97048637417132255</v>
      </c>
      <c r="U97" s="6">
        <f t="shared" si="14"/>
        <v>0.58229182450279349</v>
      </c>
      <c r="V97" s="102">
        <f>$AI$73</f>
        <v>294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0.78394171613825103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0.97992714517281376</v>
      </c>
      <c r="I98" s="4">
        <f t="shared" si="6"/>
        <v>0.5879562871036883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0.93927527031538682</v>
      </c>
      <c r="M98" s="6">
        <f t="shared" si="38"/>
        <v>0.78394171613825103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1.1740940878942334</v>
      </c>
      <c r="S98" s="6">
        <f t="shared" si="12"/>
        <v>0.70445645273654012</v>
      </c>
      <c r="T98" s="6">
        <f t="shared" si="13"/>
        <v>0.97992714517281376</v>
      </c>
      <c r="U98" s="6">
        <f t="shared" si="14"/>
        <v>0.5879562871036883</v>
      </c>
      <c r="V98" s="102">
        <f t="shared" ref="V98:V161" si="48">$AI$73</f>
        <v>294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0.79955776928172295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0.99944721160215366</v>
      </c>
      <c r="I99" s="4">
        <f t="shared" si="6"/>
        <v>0.59966832696129224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0.95798555481185221</v>
      </c>
      <c r="M99" s="6">
        <f t="shared" si="38"/>
        <v>0.79955776928172295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1.1974819435148152</v>
      </c>
      <c r="S99" s="6">
        <f t="shared" si="12"/>
        <v>0.71848916610888913</v>
      </c>
      <c r="T99" s="6">
        <f t="shared" si="13"/>
        <v>0.99944721160215366</v>
      </c>
      <c r="U99" s="6">
        <f t="shared" si="14"/>
        <v>0.59966832696129224</v>
      </c>
      <c r="V99" s="102">
        <f t="shared" si="48"/>
        <v>294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0.81942488361100196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1.0242811045137525</v>
      </c>
      <c r="I100" s="4">
        <f t="shared" si="6"/>
        <v>0.6145686627082515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0.98178922388299705</v>
      </c>
      <c r="M100" s="6">
        <f t="shared" si="38"/>
        <v>0.81942488361100196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1.2272365298537462</v>
      </c>
      <c r="S100" s="6">
        <f t="shared" si="12"/>
        <v>0.73634191791224779</v>
      </c>
      <c r="T100" s="6">
        <f t="shared" si="13"/>
        <v>1.0242811045137525</v>
      </c>
      <c r="U100" s="6">
        <f t="shared" si="14"/>
        <v>0.6145686627082515</v>
      </c>
      <c r="V100" s="102">
        <f t="shared" si="48"/>
        <v>294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0.84604960253821604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1.0575620031727699</v>
      </c>
      <c r="I101" s="4">
        <f t="shared" si="6"/>
        <v>0.63453720190366203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1.0136894781399346</v>
      </c>
      <c r="M101" s="6">
        <f t="shared" si="38"/>
        <v>0.84604960253821604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1.2671118476749181</v>
      </c>
      <c r="S101" s="6">
        <f t="shared" si="12"/>
        <v>0.76026710860495095</v>
      </c>
      <c r="T101" s="6">
        <f t="shared" si="13"/>
        <v>1.0575620031727699</v>
      </c>
      <c r="U101" s="6">
        <f t="shared" si="14"/>
        <v>0.63453720190366203</v>
      </c>
      <c r="V101" s="102">
        <f t="shared" si="48"/>
        <v>294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0.87384110839555296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1.0923013854944412</v>
      </c>
      <c r="I102" s="4">
        <f t="shared" ref="I102:I165" si="50">C102-(C102*25%)</f>
        <v>0.65538083129666469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1.0469877114642323</v>
      </c>
      <c r="M102" s="6">
        <f t="shared" si="38"/>
        <v>0.87384110839555296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1.3087346393302903</v>
      </c>
      <c r="S102" s="6">
        <f t="shared" ref="S102:S116" si="52">L102-(L102*25%)</f>
        <v>0.78524078359817429</v>
      </c>
      <c r="T102" s="6">
        <f t="shared" ref="T102:T165" si="53">M102+(M102*25%)</f>
        <v>1.0923013854944412</v>
      </c>
      <c r="U102" s="6">
        <f t="shared" ref="U102:U116" si="54">M102-(M102*25%)</f>
        <v>0.65538083129666469</v>
      </c>
      <c r="V102" s="102">
        <f t="shared" si="48"/>
        <v>294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0.90158803039369295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1.1269850379921162</v>
      </c>
      <c r="I103" s="4">
        <f t="shared" si="50"/>
        <v>0.67619102279526966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1.0802325268933768</v>
      </c>
      <c r="M103" s="6">
        <f t="shared" si="38"/>
        <v>0.90158803039369295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1.3502906586167209</v>
      </c>
      <c r="S103" s="6">
        <f t="shared" si="52"/>
        <v>0.81017439517003265</v>
      </c>
      <c r="T103" s="6">
        <f t="shared" si="53"/>
        <v>1.1269850379921162</v>
      </c>
      <c r="U103" s="6">
        <f t="shared" si="54"/>
        <v>0.67619102279526966</v>
      </c>
      <c r="V103" s="102">
        <f t="shared" si="48"/>
        <v>294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0.92540254403625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1.1567531800453126</v>
      </c>
      <c r="I104" s="4">
        <f t="shared" si="50"/>
        <v>0.69405190802718753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1.1087657498085066</v>
      </c>
      <c r="M104" s="6">
        <f t="shared" si="38"/>
        <v>0.92540254403625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1.3859571872606333</v>
      </c>
      <c r="S104" s="6">
        <f t="shared" si="52"/>
        <v>0.83157431235637991</v>
      </c>
      <c r="T104" s="6">
        <f t="shared" si="53"/>
        <v>1.1567531800453126</v>
      </c>
      <c r="U104" s="6">
        <f t="shared" si="54"/>
        <v>0.69405190802718753</v>
      </c>
      <c r="V104" s="102">
        <f t="shared" si="48"/>
        <v>294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0.94729540815023605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1.184119260187795</v>
      </c>
      <c r="I105" s="4">
        <f t="shared" si="50"/>
        <v>0.71047155611267709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1.1349965593640168</v>
      </c>
      <c r="M105" s="6">
        <f t="shared" si="38"/>
        <v>0.94729540815023605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1.4187456992050209</v>
      </c>
      <c r="S105" s="6">
        <f t="shared" si="52"/>
        <v>0.85124741952301264</v>
      </c>
      <c r="T105" s="6">
        <f t="shared" si="53"/>
        <v>1.184119260187795</v>
      </c>
      <c r="U105" s="6">
        <f t="shared" si="54"/>
        <v>0.71047155611267709</v>
      </c>
      <c r="V105" s="102">
        <f t="shared" si="48"/>
        <v>294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0.96524136860962595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1.2065517107620325</v>
      </c>
      <c r="I106" s="4">
        <f t="shared" si="50"/>
        <v>0.72393102645721941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1.1564984089461483</v>
      </c>
      <c r="M106" s="6">
        <f t="shared" si="38"/>
        <v>0.96524136860962595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1.4456230111826853</v>
      </c>
      <c r="S106" s="6">
        <f t="shared" si="52"/>
        <v>0.86737380670961128</v>
      </c>
      <c r="T106" s="6">
        <f t="shared" si="53"/>
        <v>1.2065517107620325</v>
      </c>
      <c r="U106" s="6">
        <f t="shared" si="54"/>
        <v>0.72393102645721941</v>
      </c>
      <c r="V106" s="102">
        <f t="shared" si="48"/>
        <v>294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0.979816842284437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1.2247710528555462</v>
      </c>
      <c r="I107" s="4">
        <f t="shared" si="50"/>
        <v>0.73486263171332777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1.1739619291212484</v>
      </c>
      <c r="M107" s="6">
        <f t="shared" si="38"/>
        <v>0.979816842284437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1.4674524114015606</v>
      </c>
      <c r="S107" s="6">
        <f t="shared" si="52"/>
        <v>0.88047144684093626</v>
      </c>
      <c r="T107" s="6">
        <f t="shared" si="53"/>
        <v>1.2247710528555462</v>
      </c>
      <c r="U107" s="6">
        <f t="shared" si="54"/>
        <v>0.73486263171332777</v>
      </c>
      <c r="V107" s="102">
        <f t="shared" si="48"/>
        <v>294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0.99141850713653401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1.2392731339206675</v>
      </c>
      <c r="I108" s="4">
        <f t="shared" si="50"/>
        <v>0.74356388035240051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1.1878623973138867</v>
      </c>
      <c r="M108" s="6">
        <f t="shared" si="38"/>
        <v>0.99141850713653401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1.4848279966423583</v>
      </c>
      <c r="S108" s="6">
        <f t="shared" si="52"/>
        <v>0.89089679798541499</v>
      </c>
      <c r="T108" s="6">
        <f t="shared" si="53"/>
        <v>1.2392731339206675</v>
      </c>
      <c r="U108" s="6">
        <f t="shared" si="54"/>
        <v>0.74356388035240051</v>
      </c>
      <c r="V108" s="102">
        <f t="shared" si="48"/>
        <v>294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0.998390960712913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1.2479887008911412</v>
      </c>
      <c r="I109" s="4">
        <f t="shared" si="50"/>
        <v>0.74879322053468478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1.1962164025707773</v>
      </c>
      <c r="M109" s="6">
        <f t="shared" si="38"/>
        <v>0.998390960712913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1.4952705032134717</v>
      </c>
      <c r="S109" s="6">
        <f t="shared" si="52"/>
        <v>0.89716230192808299</v>
      </c>
      <c r="T109" s="6">
        <f t="shared" si="53"/>
        <v>1.2479887008911412</v>
      </c>
      <c r="U109" s="6">
        <f t="shared" si="54"/>
        <v>0.74879322053468478</v>
      </c>
      <c r="V109" s="102">
        <f t="shared" si="48"/>
        <v>294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1</v>
      </c>
      <c r="D110" s="3" t="e">
        <f t="shared" si="44"/>
        <v>#N/A</v>
      </c>
      <c r="E110" s="55" t="e">
        <f t="shared" si="45"/>
        <v>#N/A</v>
      </c>
      <c r="F110" s="3">
        <f t="shared" si="46"/>
        <v>1</v>
      </c>
      <c r="G110" s="55">
        <f t="shared" si="47"/>
        <v>294</v>
      </c>
      <c r="H110" s="4">
        <f t="shared" si="49"/>
        <v>1.25</v>
      </c>
      <c r="I110" s="4">
        <f t="shared" si="50"/>
        <v>0.75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1.1981442637627695</v>
      </c>
      <c r="M110" s="6">
        <f t="shared" si="38"/>
        <v>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>
        <f t="shared" si="30"/>
        <v>1</v>
      </c>
      <c r="R110" s="6">
        <f t="shared" si="51"/>
        <v>1.4976803297034618</v>
      </c>
      <c r="S110" s="6">
        <f t="shared" si="52"/>
        <v>0.89860819782207713</v>
      </c>
      <c r="T110" s="6">
        <f t="shared" si="53"/>
        <v>1.25</v>
      </c>
      <c r="U110" s="6">
        <f t="shared" si="54"/>
        <v>0.75</v>
      </c>
      <c r="V110" s="102">
        <f t="shared" si="48"/>
        <v>294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0.99897746935078202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1.2487218366884776</v>
      </c>
      <c r="I111" s="4">
        <f t="shared" si="50"/>
        <v>0.74923310201308646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1.1969191245308874</v>
      </c>
      <c r="M111" s="6">
        <f t="shared" si="38"/>
        <v>0.99897746935078202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1.4961489056636093</v>
      </c>
      <c r="S111" s="6">
        <f t="shared" si="52"/>
        <v>0.89768934339816564</v>
      </c>
      <c r="T111" s="6">
        <f t="shared" si="53"/>
        <v>1.2487218366884776</v>
      </c>
      <c r="U111" s="6">
        <f t="shared" si="54"/>
        <v>0.74923310201308646</v>
      </c>
      <c r="V111" s="102">
        <f t="shared" si="48"/>
        <v>294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0.99505623409271804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1.2438202926158977</v>
      </c>
      <c r="I112" s="4">
        <f t="shared" si="50"/>
        <v>0.74629217556953853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1.1922209189995736</v>
      </c>
      <c r="M112" s="6">
        <f t="shared" si="38"/>
        <v>0.99505623409271804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1.4902761487494671</v>
      </c>
      <c r="S112" s="6">
        <f t="shared" si="52"/>
        <v>0.89416568924968021</v>
      </c>
      <c r="T112" s="6">
        <f t="shared" si="53"/>
        <v>1.2438202926158977</v>
      </c>
      <c r="U112" s="6">
        <f t="shared" si="54"/>
        <v>0.74629217556953853</v>
      </c>
      <c r="V112" s="102">
        <f t="shared" si="48"/>
        <v>294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0.98874518295229996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1.235931478690375</v>
      </c>
      <c r="I113" s="4">
        <f t="shared" si="50"/>
        <v>0.74155888721422492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1.1846593692773684</v>
      </c>
      <c r="M113" s="6">
        <f t="shared" si="38"/>
        <v>0.98874518295229996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1.4808242115967105</v>
      </c>
      <c r="S113" s="6">
        <f t="shared" si="52"/>
        <v>0.88849452695802622</v>
      </c>
      <c r="T113" s="6">
        <f t="shared" si="53"/>
        <v>1.235931478690375</v>
      </c>
      <c r="U113" s="6">
        <f t="shared" si="54"/>
        <v>0.74155888721422492</v>
      </c>
      <c r="V113" s="102">
        <f t="shared" si="48"/>
        <v>294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0.98027492716952003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1.2253436589619</v>
      </c>
      <c r="I114" s="4">
        <f t="shared" si="50"/>
        <v>0.73520619537714005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1.174510780898627</v>
      </c>
      <c r="M114" s="6">
        <f t="shared" si="38"/>
        <v>0.98027492716952003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1.4681384761232839</v>
      </c>
      <c r="S114" s="6">
        <f t="shared" si="52"/>
        <v>0.88088308567397022</v>
      </c>
      <c r="T114" s="6">
        <f t="shared" si="53"/>
        <v>1.2253436589619</v>
      </c>
      <c r="U114" s="6">
        <f t="shared" si="54"/>
        <v>0.73520619537714005</v>
      </c>
      <c r="V114" s="102">
        <f t="shared" si="48"/>
        <v>294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0.96724046042223599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1.2090505755277949</v>
      </c>
      <c r="I115" s="4">
        <f t="shared" si="50"/>
        <v>0.72543034531667705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1.1588936093341622</v>
      </c>
      <c r="M115" s="6">
        <f t="shared" si="38"/>
        <v>0.96724046042223599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1.4486170116677028</v>
      </c>
      <c r="S115" s="6">
        <f t="shared" si="52"/>
        <v>0.86917020700062164</v>
      </c>
      <c r="T115" s="6">
        <f t="shared" si="53"/>
        <v>1.2090505755277949</v>
      </c>
      <c r="U115" s="6">
        <f t="shared" si="54"/>
        <v>0.72543034531667705</v>
      </c>
      <c r="V115" s="102">
        <f t="shared" si="48"/>
        <v>294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0.95265059674989605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1.1908132459373701</v>
      </c>
      <c r="I116" s="4">
        <f t="shared" si="50"/>
        <v>0.71448794756242207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1.1414128478660672</v>
      </c>
      <c r="M116" s="6">
        <f t="shared" si="38"/>
        <v>0.95265059674989605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1.426766059832584</v>
      </c>
      <c r="S116" s="6">
        <f t="shared" si="52"/>
        <v>0.85605963589955048</v>
      </c>
      <c r="T116" s="6">
        <f t="shared" si="53"/>
        <v>1.1908132459373701</v>
      </c>
      <c r="U116" s="6">
        <f t="shared" si="54"/>
        <v>0.71448794756242207</v>
      </c>
      <c r="V116" s="102">
        <f t="shared" si="48"/>
        <v>294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0.94089268079001298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1.1761158509875163</v>
      </c>
      <c r="I117" s="4">
        <f t="shared" si="50"/>
        <v>0.70566951059250971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1.1273251683049286</v>
      </c>
      <c r="M117" s="6">
        <f t="shared" si="38"/>
        <v>0.94089268079001298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1.4091564603811606</v>
      </c>
      <c r="S117" s="6">
        <f>L117-(L117*25%)</f>
        <v>0.84549387622869643</v>
      </c>
      <c r="T117" s="6">
        <f t="shared" si="53"/>
        <v>1.1761158509875163</v>
      </c>
      <c r="U117" s="6">
        <f>M117-(M117*25%)</f>
        <v>0.70566951059250971</v>
      </c>
      <c r="V117" s="102">
        <f t="shared" si="48"/>
        <v>294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0.92676812407239095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1.1584601550904887</v>
      </c>
      <c r="I118" s="4">
        <f t="shared" si="50"/>
        <v>0.69507609305429319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1.1104019116955179</v>
      </c>
      <c r="M118" s="6">
        <f t="shared" si="38"/>
        <v>0.92676812407239095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1.3880023896193974</v>
      </c>
      <c r="S118" s="6">
        <f t="shared" ref="S118:S181" si="60">L118-(L118*25%)</f>
        <v>0.83280143377163851</v>
      </c>
      <c r="T118" s="6">
        <f t="shared" si="53"/>
        <v>1.1584601550904887</v>
      </c>
      <c r="U118" s="6">
        <f t="shared" ref="U118:U181" si="61">M118-(M118*25%)</f>
        <v>0.69507609305429319</v>
      </c>
      <c r="V118" s="102">
        <f t="shared" si="48"/>
        <v>294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0.907745834607254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1.1346822932590674</v>
      </c>
      <c r="I119" s="4">
        <f t="shared" si="50"/>
        <v>0.68080937595544055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1.0876104646892291</v>
      </c>
      <c r="M119" s="6">
        <f t="shared" si="38"/>
        <v>0.907745834607254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1.3595130808615363</v>
      </c>
      <c r="S119" s="6">
        <f t="shared" si="60"/>
        <v>0.8157078485169218</v>
      </c>
      <c r="T119" s="6">
        <f t="shared" si="53"/>
        <v>1.1346822932590674</v>
      </c>
      <c r="U119" s="6">
        <f t="shared" si="61"/>
        <v>0.68080937595544055</v>
      </c>
      <c r="V119" s="102">
        <f t="shared" si="48"/>
        <v>294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0.88811993525255295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1.1101499190656912</v>
      </c>
      <c r="I120" s="4">
        <f t="shared" si="50"/>
        <v>0.66608995143941474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1.0640958059562087</v>
      </c>
      <c r="M120" s="6">
        <f t="shared" si="38"/>
        <v>0.88811993525255295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1.3301197574452608</v>
      </c>
      <c r="S120" s="6">
        <f t="shared" si="60"/>
        <v>0.79807185446715656</v>
      </c>
      <c r="T120" s="6">
        <f t="shared" si="53"/>
        <v>1.1101499190656912</v>
      </c>
      <c r="U120" s="6">
        <f t="shared" si="61"/>
        <v>0.66608995143941474</v>
      </c>
      <c r="V120" s="102">
        <f t="shared" si="48"/>
        <v>294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0.86839954030912403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1.085499425386405</v>
      </c>
      <c r="I121" s="4">
        <f t="shared" si="50"/>
        <v>0.65129965523184308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1.0404679278756028</v>
      </c>
      <c r="M121" s="6">
        <f t="shared" si="38"/>
        <v>0.86839954030912403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1.3005849098445035</v>
      </c>
      <c r="S121" s="6">
        <f t="shared" si="60"/>
        <v>0.78035094590670218</v>
      </c>
      <c r="T121" s="6">
        <f t="shared" si="53"/>
        <v>1.085499425386405</v>
      </c>
      <c r="U121" s="6">
        <f t="shared" si="61"/>
        <v>0.65129965523184308</v>
      </c>
      <c r="V121" s="102">
        <f t="shared" si="48"/>
        <v>294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0.84525945249929102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1.0565743156241139</v>
      </c>
      <c r="I122" s="4">
        <f t="shared" si="50"/>
        <v>0.63394458937446829</v>
      </c>
      <c r="J122" s="6">
        <f t="shared" si="35"/>
        <v>1.4254695463250624</v>
      </c>
      <c r="K122" s="6">
        <f t="shared" si="36"/>
        <v>1</v>
      </c>
      <c r="L122" s="6">
        <f t="shared" si="37"/>
        <v>1.0127427644032847</v>
      </c>
      <c r="M122" s="6">
        <f t="shared" si="38"/>
        <v>0.84525945249929102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1.2659284555041059</v>
      </c>
      <c r="S122" s="6">
        <f t="shared" si="60"/>
        <v>0.75955707330246347</v>
      </c>
      <c r="T122" s="6">
        <f t="shared" si="53"/>
        <v>1.0565743156241139</v>
      </c>
      <c r="U122" s="6">
        <f t="shared" si="61"/>
        <v>0.63394458937446829</v>
      </c>
      <c r="V122" s="102">
        <f t="shared" si="48"/>
        <v>294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0.82155660196452995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1.0269457524556624</v>
      </c>
      <c r="I123" s="4">
        <f t="shared" si="50"/>
        <v>0.61616745147339747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0.98434333000023444</v>
      </c>
      <c r="M123" s="6">
        <f t="shared" si="38"/>
        <v>0.82155660196452995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1.230429162500293</v>
      </c>
      <c r="S123" s="6">
        <f t="shared" si="60"/>
        <v>0.73825749750017589</v>
      </c>
      <c r="T123" s="6">
        <f t="shared" si="53"/>
        <v>1.0269457524556624</v>
      </c>
      <c r="U123" s="6">
        <f t="shared" si="61"/>
        <v>0.61616745147339747</v>
      </c>
      <c r="V123" s="102">
        <f t="shared" si="48"/>
        <v>294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0.79740553172469497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0.99675691465586869</v>
      </c>
      <c r="I124" s="4">
        <f t="shared" si="50"/>
        <v>0.59805414879352126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0.95540686372864436</v>
      </c>
      <c r="M124" s="6">
        <f t="shared" si="38"/>
        <v>0.79740553172469497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1.1942585796608054</v>
      </c>
      <c r="S124" s="6">
        <f t="shared" si="60"/>
        <v>0.71655514779648333</v>
      </c>
      <c r="T124" s="6">
        <f t="shared" si="53"/>
        <v>0.99675691465586869</v>
      </c>
      <c r="U124" s="6">
        <f t="shared" si="61"/>
        <v>0.59805414879352126</v>
      </c>
      <c r="V124" s="102">
        <f t="shared" si="48"/>
        <v>294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0.768675726056951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0.96084465757118875</v>
      </c>
      <c r="I125" s="4">
        <f t="shared" si="50"/>
        <v>0.57650679454271325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0.92098441186881785</v>
      </c>
      <c r="M125" s="6">
        <f t="shared" si="38"/>
        <v>0.768675726056951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1.1512305148360222</v>
      </c>
      <c r="S125" s="6">
        <f t="shared" si="60"/>
        <v>0.69073830890161336</v>
      </c>
      <c r="T125" s="6">
        <f t="shared" si="53"/>
        <v>0.96084465757118875</v>
      </c>
      <c r="U125" s="6">
        <f t="shared" si="61"/>
        <v>0.57650679454271325</v>
      </c>
      <c r="V125" s="102">
        <f t="shared" si="48"/>
        <v>294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0.73936420023087401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0.92420525028859246</v>
      </c>
      <c r="I126" s="4">
        <f t="shared" si="50"/>
        <v>0.55452315017315557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0.88586497533816944</v>
      </c>
      <c r="M126" s="6">
        <f t="shared" si="38"/>
        <v>0.73936420023087401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1.1073312191727118</v>
      </c>
      <c r="S126" s="6">
        <f t="shared" si="60"/>
        <v>0.66439873150362705</v>
      </c>
      <c r="T126" s="6">
        <f t="shared" si="53"/>
        <v>0.92420525028859246</v>
      </c>
      <c r="U126" s="6">
        <f t="shared" si="61"/>
        <v>0.55452315017315557</v>
      </c>
      <c r="V126" s="102">
        <f t="shared" si="48"/>
        <v>294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0.70787427124940905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0.88484283906176131</v>
      </c>
      <c r="I127" s="4">
        <f t="shared" si="50"/>
        <v>0.53090570343705679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0.84813549756273021</v>
      </c>
      <c r="M127" s="6">
        <f t="shared" si="38"/>
        <v>0.70787427124940905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1.0601693719534127</v>
      </c>
      <c r="S127" s="6">
        <f t="shared" si="60"/>
        <v>0.63610162317204766</v>
      </c>
      <c r="T127" s="6">
        <f t="shared" si="53"/>
        <v>0.88484283906176131</v>
      </c>
      <c r="U127" s="6">
        <f t="shared" si="61"/>
        <v>0.53090570343705679</v>
      </c>
      <c r="V127" s="102">
        <f t="shared" si="48"/>
        <v>294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0.67232434009556596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0.84040542511945748</v>
      </c>
      <c r="I128" s="4">
        <f t="shared" si="50"/>
        <v>0.50424325507167445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0.80554155147359174</v>
      </c>
      <c r="M128" s="6">
        <f t="shared" si="38"/>
        <v>0.67232434009556596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1.0069269393419897</v>
      </c>
      <c r="S128" s="6">
        <f t="shared" si="60"/>
        <v>0.60415616360519375</v>
      </c>
      <c r="T128" s="6">
        <f t="shared" si="53"/>
        <v>0.84040542511945748</v>
      </c>
      <c r="U128" s="6">
        <f t="shared" si="61"/>
        <v>0.50424325507167445</v>
      </c>
      <c r="V128" s="102">
        <f t="shared" si="48"/>
        <v>294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0.63436820951514605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0.79296026189393254</v>
      </c>
      <c r="I129" s="4">
        <f t="shared" si="50"/>
        <v>0.47577615713635957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0.76006463134403102</v>
      </c>
      <c r="M129" s="6">
        <f t="shared" si="38"/>
        <v>0.63436820951514605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0.9500807891800388</v>
      </c>
      <c r="S129" s="6">
        <f t="shared" si="60"/>
        <v>0.57004847350802323</v>
      </c>
      <c r="T129" s="6">
        <f t="shared" si="53"/>
        <v>0.79296026189393254</v>
      </c>
      <c r="U129" s="6">
        <f t="shared" si="61"/>
        <v>0.47577615713635957</v>
      </c>
      <c r="V129" s="102">
        <f t="shared" si="48"/>
        <v>294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0.59527990953185494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0.74409988691481865</v>
      </c>
      <c r="I130" s="4">
        <f t="shared" si="50"/>
        <v>0.44645993214889124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0.71323120893881242</v>
      </c>
      <c r="M130" s="6">
        <f t="shared" si="38"/>
        <v>0.59527990953185494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0.89153901117351553</v>
      </c>
      <c r="S130" s="6">
        <f t="shared" si="60"/>
        <v>0.53492340670410932</v>
      </c>
      <c r="T130" s="6">
        <f t="shared" si="53"/>
        <v>0.74409988691481865</v>
      </c>
      <c r="U130" s="6">
        <f t="shared" si="61"/>
        <v>0.44645993214889124</v>
      </c>
      <c r="V130" s="102">
        <f t="shared" si="48"/>
        <v>294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0.55520419769833496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0.69400524712291867</v>
      </c>
      <c r="I131" s="4">
        <f t="shared" si="50"/>
        <v>0.41640314827375124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0.66521472468927068</v>
      </c>
      <c r="M131" s="6">
        <f t="shared" si="38"/>
        <v>0.55520419769833496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0.83151840586158832</v>
      </c>
      <c r="S131" s="6">
        <f t="shared" si="60"/>
        <v>0.49891104351695303</v>
      </c>
      <c r="T131" s="6">
        <f t="shared" si="53"/>
        <v>0.69400524712291867</v>
      </c>
      <c r="U131" s="6">
        <f t="shared" si="61"/>
        <v>0.41640314827375124</v>
      </c>
      <c r="V131" s="102">
        <f t="shared" si="48"/>
        <v>294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0.51824236181449101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0.6478029522681138</v>
      </c>
      <c r="I132" s="4">
        <f t="shared" si="50"/>
        <v>0.38868177136086823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0.62092911304690213</v>
      </c>
      <c r="M132" s="6">
        <f t="shared" ref="M132:M195" si="65">C132*(1/$AI$71)</f>
        <v>0.51824236181449101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0.7761613913086276</v>
      </c>
      <c r="S132" s="6">
        <f t="shared" si="60"/>
        <v>0.46569683478517659</v>
      </c>
      <c r="T132" s="6">
        <f t="shared" si="53"/>
        <v>0.6478029522681138</v>
      </c>
      <c r="U132" s="6">
        <f t="shared" si="61"/>
        <v>0.38868177136086823</v>
      </c>
      <c r="V132" s="102">
        <f t="shared" si="48"/>
        <v>294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0.47892375230727702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0.59865469038409624</v>
      </c>
      <c r="I133" s="4">
        <f t="shared" si="50"/>
        <v>0.35919281423045779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0.57381974660670543</v>
      </c>
      <c r="M133" s="6">
        <f t="shared" si="65"/>
        <v>0.47892375230727702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0.71727468325838184</v>
      </c>
      <c r="S133" s="6">
        <f t="shared" si="60"/>
        <v>0.43036480995502907</v>
      </c>
      <c r="T133" s="6">
        <f t="shared" si="53"/>
        <v>0.59865469038409624</v>
      </c>
      <c r="U133" s="6">
        <f t="shared" si="61"/>
        <v>0.35919281423045779</v>
      </c>
      <c r="V133" s="102">
        <f t="shared" si="48"/>
        <v>294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0.444033529027278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0.55504191128409752</v>
      </c>
      <c r="I134" s="4">
        <f t="shared" si="50"/>
        <v>0.33302514677045847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0.53201622572237228</v>
      </c>
      <c r="M134" s="6">
        <f t="shared" si="65"/>
        <v>0.444033529027278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0.66502028215296538</v>
      </c>
      <c r="S134" s="6">
        <f t="shared" si="60"/>
        <v>0.39901216929177918</v>
      </c>
      <c r="T134" s="6">
        <f t="shared" si="53"/>
        <v>0.55504191128409752</v>
      </c>
      <c r="U134" s="6">
        <f t="shared" si="61"/>
        <v>0.33302514677045847</v>
      </c>
      <c r="V134" s="102">
        <f t="shared" si="48"/>
        <v>294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0.40998223504034997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0.51247779380043745</v>
      </c>
      <c r="I135" s="4">
        <f t="shared" si="50"/>
        <v>0.30748667628026249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0.49121786315823485</v>
      </c>
      <c r="M135" s="6">
        <f t="shared" si="65"/>
        <v>0.40998223504034997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0.61402232894779352</v>
      </c>
      <c r="S135" s="6">
        <f t="shared" si="60"/>
        <v>0.36841339736867612</v>
      </c>
      <c r="T135" s="6">
        <f t="shared" si="53"/>
        <v>0.51247779380043745</v>
      </c>
      <c r="U135" s="6">
        <f t="shared" si="61"/>
        <v>0.30748667628026249</v>
      </c>
      <c r="V135" s="102">
        <f t="shared" si="48"/>
        <v>294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0.38135063073813302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0.47668828842266631</v>
      </c>
      <c r="I136" s="4">
        <f t="shared" si="50"/>
        <v>0.28601297305359974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0.45691307070120818</v>
      </c>
      <c r="M136" s="6">
        <f t="shared" si="65"/>
        <v>0.38135063073813302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0.57114133837651027</v>
      </c>
      <c r="S136" s="6">
        <f t="shared" si="60"/>
        <v>0.34268480302590615</v>
      </c>
      <c r="T136" s="6">
        <f t="shared" si="53"/>
        <v>0.47668828842266631</v>
      </c>
      <c r="U136" s="6">
        <f t="shared" si="61"/>
        <v>0.28601297305359974</v>
      </c>
      <c r="V136" s="102">
        <f t="shared" si="48"/>
        <v>294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0.35710327249138801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0.44637909061423503</v>
      </c>
      <c r="I137" s="4">
        <f t="shared" si="50"/>
        <v>0.267827454368541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0.42786123750646976</v>
      </c>
      <c r="M137" s="6">
        <f t="shared" si="65"/>
        <v>0.35710327249138801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0.53482654688308717</v>
      </c>
      <c r="S137" s="6">
        <f t="shared" si="60"/>
        <v>0.32089592812985235</v>
      </c>
      <c r="T137" s="6">
        <f t="shared" si="53"/>
        <v>0.44637909061423503</v>
      </c>
      <c r="U137" s="6">
        <f t="shared" si="61"/>
        <v>0.267827454368541</v>
      </c>
      <c r="V137" s="102">
        <f t="shared" si="48"/>
        <v>294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0.33415468306802798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0.41769335383503498</v>
      </c>
      <c r="I138" s="4">
        <f t="shared" si="50"/>
        <v>0.25061601230102099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0.40036551672742399</v>
      </c>
      <c r="M138" s="6">
        <f t="shared" si="65"/>
        <v>0.33415468306802798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0.50045689590928</v>
      </c>
      <c r="S138" s="6">
        <f t="shared" si="60"/>
        <v>0.30027413754556798</v>
      </c>
      <c r="T138" s="6">
        <f t="shared" si="53"/>
        <v>0.41769335383503498</v>
      </c>
      <c r="U138" s="6">
        <f t="shared" si="61"/>
        <v>0.25061601230102099</v>
      </c>
      <c r="V138" s="102">
        <f t="shared" si="48"/>
        <v>294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0.31291748397275798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0.39114685496594748</v>
      </c>
      <c r="I139" s="4">
        <f t="shared" si="50"/>
        <v>0.23468811297956849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0.37492028845303832</v>
      </c>
      <c r="M139" s="6">
        <f t="shared" si="65"/>
        <v>0.31291748397275798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0.46865036056629789</v>
      </c>
      <c r="S139" s="6">
        <f t="shared" si="60"/>
        <v>0.28119021633977875</v>
      </c>
      <c r="T139" s="6">
        <f t="shared" si="53"/>
        <v>0.39114685496594748</v>
      </c>
      <c r="U139" s="6">
        <f t="shared" si="61"/>
        <v>0.23468811297956849</v>
      </c>
      <c r="V139" s="102">
        <f t="shared" si="48"/>
        <v>294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0.29700399480241801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0.37125499350302249</v>
      </c>
      <c r="I140" s="4">
        <f t="shared" si="50"/>
        <v>0.22275299610181351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0.35585363268714454</v>
      </c>
      <c r="M140" s="6">
        <f t="shared" si="65"/>
        <v>0.29700399480241801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0.4448170408589307</v>
      </c>
      <c r="S140" s="6">
        <f t="shared" si="60"/>
        <v>0.26689022451535838</v>
      </c>
      <c r="T140" s="6">
        <f t="shared" si="53"/>
        <v>0.37125499350302249</v>
      </c>
      <c r="U140" s="6">
        <f t="shared" si="61"/>
        <v>0.22275299610181351</v>
      </c>
      <c r="V140" s="102">
        <f t="shared" si="48"/>
        <v>294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0.28676249716226798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0.35845312145283498</v>
      </c>
      <c r="I141" s="4">
        <f t="shared" si="50"/>
        <v>0.21507187287170099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0.34358284103725883</v>
      </c>
      <c r="M141" s="6">
        <f t="shared" si="65"/>
        <v>0.28676249716226798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0.42947855129657353</v>
      </c>
      <c r="S141" s="6">
        <f t="shared" si="60"/>
        <v>0.25768713077794414</v>
      </c>
      <c r="T141" s="6">
        <f t="shared" si="53"/>
        <v>0.35845312145283498</v>
      </c>
      <c r="U141" s="6">
        <f t="shared" si="61"/>
        <v>0.21507187287170099</v>
      </c>
      <c r="V141" s="102">
        <f t="shared" si="48"/>
        <v>294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0.27670803352242501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0.34588504190303127</v>
      </c>
      <c r="I142" s="4">
        <f t="shared" si="50"/>
        <v>0.20753102514181876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0.33153614310196966</v>
      </c>
      <c r="M142" s="6">
        <f t="shared" si="65"/>
        <v>0.27670803352242501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0.41442017887746208</v>
      </c>
      <c r="S142" s="6">
        <f t="shared" si="60"/>
        <v>0.24865210732647725</v>
      </c>
      <c r="T142" s="6">
        <f t="shared" si="53"/>
        <v>0.34588504190303127</v>
      </c>
      <c r="U142" s="6">
        <f t="shared" si="61"/>
        <v>0.20753102514181876</v>
      </c>
      <c r="V142" s="102">
        <f t="shared" si="48"/>
        <v>294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0.26693789089658698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0.33367236362073371</v>
      </c>
      <c r="I143" s="4">
        <f t="shared" si="50"/>
        <v>0.20020341817244025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0.31983010275867768</v>
      </c>
      <c r="M143" s="6">
        <f t="shared" si="65"/>
        <v>0.26693789089658698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0.39978762844834709</v>
      </c>
      <c r="S143" s="6">
        <f t="shared" si="60"/>
        <v>0.23987257706900827</v>
      </c>
      <c r="T143" s="6">
        <f t="shared" si="53"/>
        <v>0.33367236362073371</v>
      </c>
      <c r="U143" s="6">
        <f t="shared" si="61"/>
        <v>0.20020341817244025</v>
      </c>
      <c r="V143" s="102">
        <f t="shared" si="48"/>
        <v>294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0.26013192276023001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0.32516490345028748</v>
      </c>
      <c r="I144" s="4">
        <f t="shared" si="50"/>
        <v>0.1950989420701725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0.31167557107674942</v>
      </c>
      <c r="M144" s="6">
        <f t="shared" si="65"/>
        <v>0.26013192276023001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0.38959446384593677</v>
      </c>
      <c r="S144" s="6">
        <f t="shared" si="60"/>
        <v>0.23375667830756208</v>
      </c>
      <c r="T144" s="6">
        <f t="shared" si="53"/>
        <v>0.32516490345028748</v>
      </c>
      <c r="U144" s="6">
        <f t="shared" si="61"/>
        <v>0.1950989420701725</v>
      </c>
      <c r="V144" s="102">
        <f t="shared" si="48"/>
        <v>294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0.25442322544551998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0.31802903180690001</v>
      </c>
      <c r="I145" s="4">
        <f t="shared" si="50"/>
        <v>0.19081741908413999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0.30483572813557169</v>
      </c>
      <c r="M145" s="6">
        <f t="shared" si="65"/>
        <v>0.25442322544551998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0.38104466016946459</v>
      </c>
      <c r="S145" s="6">
        <f t="shared" si="60"/>
        <v>0.22862679610167877</v>
      </c>
      <c r="T145" s="6">
        <f t="shared" si="53"/>
        <v>0.31802903180690001</v>
      </c>
      <c r="U145" s="6">
        <f t="shared" si="61"/>
        <v>0.19081741908413999</v>
      </c>
      <c r="V145" s="102">
        <f t="shared" si="48"/>
        <v>294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0.24914081438972599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0.31142601798715747</v>
      </c>
      <c r="I146" s="4">
        <f t="shared" si="50"/>
        <v>0.18685561079229449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0.29850663763023505</v>
      </c>
      <c r="M146" s="6">
        <f t="shared" si="65"/>
        <v>0.24914081438972599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0.3731332970377938</v>
      </c>
      <c r="S146" s="6">
        <f t="shared" si="60"/>
        <v>0.2238799782226763</v>
      </c>
      <c r="T146" s="6">
        <f t="shared" si="53"/>
        <v>0.31142601798715747</v>
      </c>
      <c r="U146" s="6">
        <f t="shared" si="61"/>
        <v>0.18685561079229449</v>
      </c>
      <c r="V146" s="102">
        <f t="shared" si="48"/>
        <v>294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0.24607292913125201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0.30759116141406501</v>
      </c>
      <c r="I147" s="4">
        <f t="shared" si="50"/>
        <v>0.184554696848439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0.29483086850591211</v>
      </c>
      <c r="M147" s="6">
        <f t="shared" si="65"/>
        <v>0.24607292913125201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0.36853858563239017</v>
      </c>
      <c r="S147" s="6">
        <f t="shared" si="60"/>
        <v>0.22112315137943409</v>
      </c>
      <c r="T147" s="6">
        <f t="shared" si="53"/>
        <v>0.30759116141406501</v>
      </c>
      <c r="U147" s="6">
        <f t="shared" si="61"/>
        <v>0.184554696848439</v>
      </c>
      <c r="V147" s="102">
        <f t="shared" si="48"/>
        <v>294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0.24441425651665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0.30551782064581251</v>
      </c>
      <c r="I148" s="4">
        <f t="shared" si="50"/>
        <v>0.18331069238748748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0.29284353942726632</v>
      </c>
      <c r="M148" s="6">
        <f t="shared" si="65"/>
        <v>0.24441425651665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0.36605442428408291</v>
      </c>
      <c r="S148" s="6">
        <f t="shared" si="60"/>
        <v>0.21963265457044973</v>
      </c>
      <c r="T148" s="6">
        <f t="shared" si="53"/>
        <v>0.30551782064581251</v>
      </c>
      <c r="U148" s="6">
        <f t="shared" si="61"/>
        <v>0.18331069238748748</v>
      </c>
      <c r="V148" s="102">
        <f t="shared" si="48"/>
        <v>294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0.241997656098353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0.30249707012294125</v>
      </c>
      <c r="I149" s="4">
        <f t="shared" si="50"/>
        <v>0.18149824207376475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0.28994810349827704</v>
      </c>
      <c r="M149" s="6">
        <f t="shared" si="65"/>
        <v>0.241997656098353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0.36243512937284628</v>
      </c>
      <c r="S149" s="6">
        <f t="shared" si="60"/>
        <v>0.21746107762370778</v>
      </c>
      <c r="T149" s="6">
        <f t="shared" si="53"/>
        <v>0.30249707012294125</v>
      </c>
      <c r="U149" s="6">
        <f t="shared" si="61"/>
        <v>0.18149824207376475</v>
      </c>
      <c r="V149" s="102">
        <f t="shared" si="48"/>
        <v>294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0.239892091484432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0.29986511435553997</v>
      </c>
      <c r="I150" s="4">
        <f t="shared" si="50"/>
        <v>0.17991906861332399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0.28742533333412573</v>
      </c>
      <c r="M150" s="6">
        <f t="shared" si="65"/>
        <v>0.239892091484432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0.35928166666765715</v>
      </c>
      <c r="S150" s="6">
        <f t="shared" si="60"/>
        <v>0.21556900000059431</v>
      </c>
      <c r="T150" s="6">
        <f t="shared" si="53"/>
        <v>0.29986511435553997</v>
      </c>
      <c r="U150" s="6">
        <f t="shared" si="61"/>
        <v>0.17991906861332399</v>
      </c>
      <c r="V150" s="102">
        <f t="shared" si="48"/>
        <v>294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0.238137896784551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0.29767237098068877</v>
      </c>
      <c r="I151" s="4">
        <f t="shared" si="50"/>
        <v>0.17860342258841325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0.28532355501694023</v>
      </c>
      <c r="M151" s="6">
        <f t="shared" si="65"/>
        <v>0.238137896784551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0.35665444377117528</v>
      </c>
      <c r="S151" s="6">
        <f t="shared" si="60"/>
        <v>0.21399266626270519</v>
      </c>
      <c r="T151" s="6">
        <f t="shared" si="53"/>
        <v>0.29767237098068877</v>
      </c>
      <c r="U151" s="6">
        <f t="shared" si="61"/>
        <v>0.17860342258841325</v>
      </c>
      <c r="V151" s="102">
        <f t="shared" si="48"/>
        <v>294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0.23738036125558601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0.29672545156948249</v>
      </c>
      <c r="I152" s="4">
        <f t="shared" si="50"/>
        <v>0.1780352709416895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0.28441591816831435</v>
      </c>
      <c r="M152" s="6">
        <f t="shared" si="65"/>
        <v>0.23738036125558601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0.35551989771039294</v>
      </c>
      <c r="S152" s="6">
        <f t="shared" si="60"/>
        <v>0.21331193862623576</v>
      </c>
      <c r="T152" s="6">
        <f t="shared" si="53"/>
        <v>0.29672545156948249</v>
      </c>
      <c r="U152" s="6">
        <f t="shared" si="61"/>
        <v>0.1780352709416895</v>
      </c>
      <c r="V152" s="102">
        <f t="shared" si="48"/>
        <v>294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0.23621288187457001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0.29526610234321249</v>
      </c>
      <c r="I153" s="4">
        <f t="shared" si="50"/>
        <v>0.17715966140592751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0.28301710944488873</v>
      </c>
      <c r="M153" s="6">
        <f t="shared" si="65"/>
        <v>0.23621288187457001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0.35377138680611092</v>
      </c>
      <c r="S153" s="6">
        <f t="shared" si="60"/>
        <v>0.21226283208366653</v>
      </c>
      <c r="T153" s="6">
        <f t="shared" si="53"/>
        <v>0.29526610234321249</v>
      </c>
      <c r="U153" s="6">
        <f t="shared" si="61"/>
        <v>0.17715966140592751</v>
      </c>
      <c r="V153" s="102">
        <f t="shared" si="48"/>
        <v>294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0.23465475027999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0.29331843784998751</v>
      </c>
      <c r="I154" s="4">
        <f t="shared" si="50"/>
        <v>0.17599106270999249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0.28115024301265512</v>
      </c>
      <c r="M154" s="6">
        <f t="shared" si="65"/>
        <v>0.23465475027999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0.3514378037658189</v>
      </c>
      <c r="S154" s="6">
        <f t="shared" si="60"/>
        <v>0.21086268225949134</v>
      </c>
      <c r="T154" s="6">
        <f t="shared" si="53"/>
        <v>0.29331843784998751</v>
      </c>
      <c r="U154" s="6">
        <f t="shared" si="61"/>
        <v>0.17599106270999249</v>
      </c>
      <c r="V154" s="102">
        <f t="shared" si="48"/>
        <v>294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0.23489815272365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0.2936226909045625</v>
      </c>
      <c r="I155" s="4">
        <f t="shared" si="50"/>
        <v>0.1761736145427375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0.28144187425431222</v>
      </c>
      <c r="M155" s="6">
        <f t="shared" si="65"/>
        <v>0.23489815272365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0.35180234281789025</v>
      </c>
      <c r="S155" s="6">
        <f t="shared" si="60"/>
        <v>0.21108140569073416</v>
      </c>
      <c r="T155" s="6">
        <f t="shared" si="53"/>
        <v>0.2936226909045625</v>
      </c>
      <c r="U155" s="6">
        <f t="shared" si="61"/>
        <v>0.1761736145427375</v>
      </c>
      <c r="V155" s="102">
        <f t="shared" si="48"/>
        <v>294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0.23288839712432999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0.29111049640541248</v>
      </c>
      <c r="I156" s="4">
        <f t="shared" si="50"/>
        <v>0.1746662978432475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0.27903389711142185</v>
      </c>
      <c r="M156" s="6">
        <f t="shared" si="65"/>
        <v>0.23288839712432999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0.34879237138927732</v>
      </c>
      <c r="S156" s="6">
        <f t="shared" si="60"/>
        <v>0.20927542283356637</v>
      </c>
      <c r="T156" s="6">
        <f t="shared" si="53"/>
        <v>0.29111049640541248</v>
      </c>
      <c r="U156" s="6">
        <f t="shared" si="61"/>
        <v>0.1746662978432475</v>
      </c>
      <c r="V156" s="102">
        <f t="shared" si="48"/>
        <v>294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0.23286721767620699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0.29108402209525874</v>
      </c>
      <c r="I157" s="4">
        <f t="shared" si="50"/>
        <v>0.17465041325715525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0.27900852107714363</v>
      </c>
      <c r="M157" s="6">
        <f t="shared" si="65"/>
        <v>0.23286721767620699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0.34876065134642953</v>
      </c>
      <c r="S157" s="6">
        <f t="shared" si="60"/>
        <v>0.20925639080785774</v>
      </c>
      <c r="T157" s="6">
        <f t="shared" si="53"/>
        <v>0.29108402209525874</v>
      </c>
      <c r="U157" s="6">
        <f t="shared" si="61"/>
        <v>0.17465041325715525</v>
      </c>
      <c r="V157" s="102">
        <f t="shared" si="48"/>
        <v>294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0.23309213549596899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0.29136516936996126</v>
      </c>
      <c r="I158" s="4">
        <f t="shared" si="50"/>
        <v>0.17481910162197675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0.2792780050727095</v>
      </c>
      <c r="M158" s="6">
        <f t="shared" si="65"/>
        <v>0.23309213549596899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0.34909750634088688</v>
      </c>
      <c r="S158" s="6">
        <f t="shared" si="60"/>
        <v>0.20945850380453213</v>
      </c>
      <c r="T158" s="6">
        <f t="shared" si="53"/>
        <v>0.29136516936996126</v>
      </c>
      <c r="U158" s="6">
        <f t="shared" si="61"/>
        <v>0.17481910162197675</v>
      </c>
      <c r="V158" s="102">
        <f t="shared" si="48"/>
        <v>294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0.23234783796840799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0.29043479746050999</v>
      </c>
      <c r="I159" s="4">
        <f t="shared" si="50"/>
        <v>0.174260878476306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0.27838622925952944</v>
      </c>
      <c r="M159" s="6">
        <f t="shared" si="65"/>
        <v>0.23234783796840799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0.34798278657441178</v>
      </c>
      <c r="S159" s="6">
        <f t="shared" si="60"/>
        <v>0.20878967194464709</v>
      </c>
      <c r="T159" s="6">
        <f t="shared" si="53"/>
        <v>0.29043479746050999</v>
      </c>
      <c r="U159" s="6">
        <f t="shared" si="61"/>
        <v>0.174260878476306</v>
      </c>
      <c r="V159" s="102">
        <f t="shared" si="48"/>
        <v>294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0.231932927011861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0.28991615876482624</v>
      </c>
      <c r="I160" s="4">
        <f t="shared" si="50"/>
        <v>0.17394969525889575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0.27788910607697037</v>
      </c>
      <c r="M160" s="6">
        <f t="shared" si="65"/>
        <v>0.231932927011861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0.34736138259621296</v>
      </c>
      <c r="S160" s="6">
        <f t="shared" si="60"/>
        <v>0.20841682955772778</v>
      </c>
      <c r="T160" s="6">
        <f t="shared" si="53"/>
        <v>0.28991615876482624</v>
      </c>
      <c r="U160" s="6">
        <f t="shared" si="61"/>
        <v>0.17394969525889575</v>
      </c>
      <c r="V160" s="102">
        <f t="shared" si="48"/>
        <v>294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0.23119318929377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0.28899148661721252</v>
      </c>
      <c r="I161" s="4">
        <f t="shared" si="50"/>
        <v>0.17339489197032751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0.27700279357335067</v>
      </c>
      <c r="M161" s="6">
        <f t="shared" si="65"/>
        <v>0.23119318929377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0.34625349196668831</v>
      </c>
      <c r="S161" s="6">
        <f t="shared" si="60"/>
        <v>0.207752095180013</v>
      </c>
      <c r="T161" s="6">
        <f t="shared" si="53"/>
        <v>0.28899148661721252</v>
      </c>
      <c r="U161" s="6">
        <f t="shared" si="61"/>
        <v>0.17339489197032751</v>
      </c>
      <c r="V161" s="102">
        <f t="shared" si="48"/>
        <v>294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0.23052140901638901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0.28815176127048625</v>
      </c>
      <c r="I162" s="4">
        <f t="shared" si="50"/>
        <v>0.17289105676229177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0.27619790388749765</v>
      </c>
      <c r="M162" s="6">
        <f t="shared" si="65"/>
        <v>0.23052140901638901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0.34524737985937204</v>
      </c>
      <c r="S162" s="6">
        <f t="shared" si="60"/>
        <v>0.20714842791562324</v>
      </c>
      <c r="T162" s="6">
        <f t="shared" si="53"/>
        <v>0.28815176127048625</v>
      </c>
      <c r="U162" s="6">
        <f t="shared" si="61"/>
        <v>0.17289105676229177</v>
      </c>
      <c r="V162" s="102">
        <f t="shared" ref="V162:V225" si="74">$AI$73</f>
        <v>294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0.229452990122614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0.28681623765326747</v>
      </c>
      <c r="I163" s="4">
        <f t="shared" si="50"/>
        <v>0.1720897425919605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0.27491778391862537</v>
      </c>
      <c r="M163" s="6">
        <f t="shared" si="65"/>
        <v>0.229452990122614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0.34364722989828173</v>
      </c>
      <c r="S163" s="6">
        <f t="shared" si="60"/>
        <v>0.20618833793896901</v>
      </c>
      <c r="T163" s="6">
        <f t="shared" si="53"/>
        <v>0.28681623765326747</v>
      </c>
      <c r="U163" s="6">
        <f t="shared" si="61"/>
        <v>0.1720897425919605</v>
      </c>
      <c r="V163" s="102">
        <f t="shared" si="74"/>
        <v>294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0.22920922646470601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0.28651153308088251</v>
      </c>
      <c r="I164" s="4">
        <f t="shared" si="50"/>
        <v>0.17190691984852952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0.27462571989018908</v>
      </c>
      <c r="M164" s="6">
        <f t="shared" si="65"/>
        <v>0.22920922646470601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0.34328214986273636</v>
      </c>
      <c r="S164" s="6">
        <f t="shared" si="60"/>
        <v>0.2059692899176418</v>
      </c>
      <c r="T164" s="6">
        <f t="shared" si="53"/>
        <v>0.28651153308088251</v>
      </c>
      <c r="U164" s="6">
        <f t="shared" si="61"/>
        <v>0.17190691984852952</v>
      </c>
      <c r="V164" s="102">
        <f t="shared" si="74"/>
        <v>294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0.22908363404296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0.28635454255370002</v>
      </c>
      <c r="I165" s="4">
        <f t="shared" si="50"/>
        <v>0.17181272553221999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0.27447524205050206</v>
      </c>
      <c r="M165" s="6">
        <f t="shared" si="65"/>
        <v>0.22908363404296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0.34309405256312758</v>
      </c>
      <c r="S165" s="6">
        <f t="shared" si="60"/>
        <v>0.20585643153787653</v>
      </c>
      <c r="T165" s="6">
        <f t="shared" si="53"/>
        <v>0.28635454255370002</v>
      </c>
      <c r="U165" s="6">
        <f t="shared" si="61"/>
        <v>0.17181272553221999</v>
      </c>
      <c r="V165" s="102">
        <f t="shared" si="74"/>
        <v>294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0.230287324825179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0.28785915603147372</v>
      </c>
      <c r="I166" s="4">
        <f t="shared" ref="I166:I229" si="76">C166-(C166*25%)</f>
        <v>0.17271549361888425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0.27591743725656181</v>
      </c>
      <c r="M166" s="6">
        <f t="shared" si="65"/>
        <v>0.230287324825179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0.34489679657070227</v>
      </c>
      <c r="S166" s="6">
        <f t="shared" si="60"/>
        <v>0.20693807794242136</v>
      </c>
      <c r="T166" s="6">
        <f t="shared" ref="T166:T229" si="77">M166+(M166*25%)</f>
        <v>0.28785915603147372</v>
      </c>
      <c r="U166" s="6">
        <f t="shared" si="61"/>
        <v>0.17271549361888425</v>
      </c>
      <c r="V166" s="102">
        <f t="shared" si="74"/>
        <v>294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0.23110400416705101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0.28888000520881374</v>
      </c>
      <c r="I167" s="4">
        <f t="shared" si="76"/>
        <v>0.17332800312528826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0.27689593692535935</v>
      </c>
      <c r="M167" s="6">
        <f t="shared" si="65"/>
        <v>0.23110400416705101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0.34611992115669921</v>
      </c>
      <c r="S167" s="6">
        <f t="shared" si="60"/>
        <v>0.2076719526940195</v>
      </c>
      <c r="T167" s="6">
        <f t="shared" si="77"/>
        <v>0.28888000520881374</v>
      </c>
      <c r="U167" s="6">
        <f t="shared" si="61"/>
        <v>0.17332800312528826</v>
      </c>
      <c r="V167" s="102">
        <f t="shared" si="74"/>
        <v>294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0.232355312480722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0.29044414060090251</v>
      </c>
      <c r="I168" s="4">
        <f t="shared" si="76"/>
        <v>0.17426648436054148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0.27839518480358288</v>
      </c>
      <c r="M168" s="6">
        <f t="shared" si="65"/>
        <v>0.232355312480722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0.34799398100447859</v>
      </c>
      <c r="S168" s="6">
        <f t="shared" si="60"/>
        <v>0.20879638860268718</v>
      </c>
      <c r="T168" s="6">
        <f t="shared" si="77"/>
        <v>0.29044414060090251</v>
      </c>
      <c r="U168" s="6">
        <f t="shared" si="61"/>
        <v>0.17426648436054148</v>
      </c>
      <c r="V168" s="102">
        <f t="shared" si="74"/>
        <v>294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0.232872643629642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0.29109080453705249</v>
      </c>
      <c r="I169" s="4">
        <f t="shared" si="76"/>
        <v>0.1746544827222315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0.2790150221521272</v>
      </c>
      <c r="M169" s="6">
        <f t="shared" si="65"/>
        <v>0.232872643629642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0.34876877769015902</v>
      </c>
      <c r="S169" s="6">
        <f t="shared" si="60"/>
        <v>0.20926126661409539</v>
      </c>
      <c r="T169" s="6">
        <f t="shared" si="77"/>
        <v>0.29109080453705249</v>
      </c>
      <c r="U169" s="6">
        <f t="shared" si="61"/>
        <v>0.1746544827222315</v>
      </c>
      <c r="V169" s="102">
        <f t="shared" si="74"/>
        <v>294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0.23322599213145401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0.29153249016431748</v>
      </c>
      <c r="I170" s="4">
        <f t="shared" si="76"/>
        <v>0.17491949409859051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0.27943838463268245</v>
      </c>
      <c r="M170" s="6">
        <f t="shared" si="65"/>
        <v>0.23322599213145401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0.34929798079085306</v>
      </c>
      <c r="S170" s="6">
        <f t="shared" si="60"/>
        <v>0.20957878847451183</v>
      </c>
      <c r="T170" s="6">
        <f t="shared" si="77"/>
        <v>0.29153249016431748</v>
      </c>
      <c r="U170" s="6">
        <f t="shared" si="61"/>
        <v>0.17491949409859051</v>
      </c>
      <c r="V170" s="102">
        <f t="shared" si="74"/>
        <v>294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0.23244454668768999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0.29055568335961246</v>
      </c>
      <c r="I171" s="4">
        <f t="shared" si="76"/>
        <v>0.17433341001576749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0.27850210025679301</v>
      </c>
      <c r="M171" s="6">
        <f t="shared" si="65"/>
        <v>0.23244454668768999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0.34812762532099129</v>
      </c>
      <c r="S171" s="6">
        <f t="shared" si="60"/>
        <v>0.20887657519259475</v>
      </c>
      <c r="T171" s="6">
        <f t="shared" si="77"/>
        <v>0.29055568335961246</v>
      </c>
      <c r="U171" s="6">
        <f t="shared" si="61"/>
        <v>0.17433341001576749</v>
      </c>
      <c r="V171" s="102">
        <f t="shared" si="74"/>
        <v>294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0.23123019482110399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0.28903774352638001</v>
      </c>
      <c r="I172" s="4">
        <f t="shared" si="76"/>
        <v>0.173422646115828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0.2770471315336534</v>
      </c>
      <c r="M172" s="6">
        <f t="shared" si="65"/>
        <v>0.23123019482110399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0.34630891441706674</v>
      </c>
      <c r="S172" s="6">
        <f t="shared" si="60"/>
        <v>0.20778534865024006</v>
      </c>
      <c r="T172" s="6">
        <f t="shared" si="77"/>
        <v>0.28903774352638001</v>
      </c>
      <c r="U172" s="6">
        <f t="shared" si="61"/>
        <v>0.173422646115828</v>
      </c>
      <c r="V172" s="102">
        <f t="shared" si="74"/>
        <v>294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0.23121308867604801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0.28901636084505999</v>
      </c>
      <c r="I173" s="4">
        <f t="shared" si="76"/>
        <v>0.17340981650703602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0.2770266359040795</v>
      </c>
      <c r="M173" s="6">
        <f t="shared" si="65"/>
        <v>0.23121308867604801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0.34628329488009935</v>
      </c>
      <c r="S173" s="6">
        <f t="shared" si="60"/>
        <v>0.20776997692805962</v>
      </c>
      <c r="T173" s="6">
        <f t="shared" si="77"/>
        <v>0.28901636084505999</v>
      </c>
      <c r="U173" s="6">
        <f t="shared" si="61"/>
        <v>0.17340981650703602</v>
      </c>
      <c r="V173" s="102">
        <f t="shared" si="74"/>
        <v>294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0.23136647456755399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0.28920809320944252</v>
      </c>
      <c r="I174" s="4">
        <f t="shared" si="76"/>
        <v>0.17352485592566549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0.2772104143301295</v>
      </c>
      <c r="M174" s="6">
        <f t="shared" si="65"/>
        <v>0.23136647456755399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0.34651301791266187</v>
      </c>
      <c r="S174" s="6">
        <f t="shared" si="60"/>
        <v>0.20790781074759712</v>
      </c>
      <c r="T174" s="6">
        <f t="shared" si="77"/>
        <v>0.28920809320944252</v>
      </c>
      <c r="U174" s="6">
        <f t="shared" si="61"/>
        <v>0.17352485592566549</v>
      </c>
      <c r="V174" s="102">
        <f t="shared" si="74"/>
        <v>294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0.23292167730403099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0.29115209663003871</v>
      </c>
      <c r="I175" s="4">
        <f t="shared" si="76"/>
        <v>0.17469125797802323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0.27907377156782759</v>
      </c>
      <c r="M175" s="6">
        <f t="shared" si="65"/>
        <v>0.23292167730403099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0.34884221445978447</v>
      </c>
      <c r="S175" s="6">
        <f t="shared" si="60"/>
        <v>0.20930532867587071</v>
      </c>
      <c r="T175" s="6">
        <f t="shared" si="77"/>
        <v>0.29115209663003871</v>
      </c>
      <c r="U175" s="6">
        <f t="shared" si="61"/>
        <v>0.17469125797802323</v>
      </c>
      <c r="V175" s="102">
        <f t="shared" si="74"/>
        <v>294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0.23438515564804499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0.29298144456005626</v>
      </c>
      <c r="I176" s="4">
        <f t="shared" si="76"/>
        <v>0.17578886673603375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0.28082722975084901</v>
      </c>
      <c r="M176" s="6">
        <f t="shared" si="65"/>
        <v>0.23438515564804499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0.35103403718856124</v>
      </c>
      <c r="S176" s="6">
        <f t="shared" si="60"/>
        <v>0.21062042231313677</v>
      </c>
      <c r="T176" s="6">
        <f t="shared" si="77"/>
        <v>0.29298144456005626</v>
      </c>
      <c r="U176" s="6">
        <f t="shared" si="61"/>
        <v>0.17578886673603375</v>
      </c>
      <c r="V176" s="102">
        <f t="shared" si="74"/>
        <v>294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0.234891184542945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0.29361398067868127</v>
      </c>
      <c r="I177" s="4">
        <f t="shared" si="76"/>
        <v>0.17616838840720875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0.28143352536857164</v>
      </c>
      <c r="M177" s="6">
        <f t="shared" si="65"/>
        <v>0.234891184542945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0.35179190671071453</v>
      </c>
      <c r="S177" s="6">
        <f t="shared" si="60"/>
        <v>0.21107514402642874</v>
      </c>
      <c r="T177" s="6">
        <f t="shared" si="77"/>
        <v>0.29361398067868127</v>
      </c>
      <c r="U177" s="6">
        <f t="shared" si="61"/>
        <v>0.17616838840720875</v>
      </c>
      <c r="V177" s="102">
        <f t="shared" si="74"/>
        <v>294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0.23507537707376799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0.29384422134221</v>
      </c>
      <c r="I178" s="4">
        <f t="shared" si="76"/>
        <v>0.17630653280532599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0.28165421459280515</v>
      </c>
      <c r="M178" s="6">
        <f t="shared" si="65"/>
        <v>0.23507537707376799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0.35206776824100644</v>
      </c>
      <c r="S178" s="6">
        <f t="shared" si="60"/>
        <v>0.21124066094460386</v>
      </c>
      <c r="T178" s="6">
        <f t="shared" si="77"/>
        <v>0.29384422134221</v>
      </c>
      <c r="U178" s="6">
        <f t="shared" si="61"/>
        <v>0.17630653280532599</v>
      </c>
      <c r="V178" s="102">
        <f t="shared" si="74"/>
        <v>294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0.23462058791637599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0.29327573489546999</v>
      </c>
      <c r="I179" s="4">
        <f t="shared" si="76"/>
        <v>0.175965440937282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0.28110931157265445</v>
      </c>
      <c r="M179" s="6">
        <f t="shared" si="65"/>
        <v>0.23462058791637599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0.35138663946581805</v>
      </c>
      <c r="S179" s="6">
        <f t="shared" si="60"/>
        <v>0.21083198367949085</v>
      </c>
      <c r="T179" s="6">
        <f t="shared" si="77"/>
        <v>0.29327573489546999</v>
      </c>
      <c r="U179" s="6">
        <f t="shared" si="61"/>
        <v>0.175965440937282</v>
      </c>
      <c r="V179" s="102">
        <f t="shared" si="74"/>
        <v>294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0.23370812671444999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0.29213515839306248</v>
      </c>
      <c r="I180" s="4">
        <f t="shared" si="76"/>
        <v>0.1752810950358375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0.28001605141766073</v>
      </c>
      <c r="M180" s="6">
        <f t="shared" si="65"/>
        <v>0.23370812671444999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0.35002006427207588</v>
      </c>
      <c r="S180" s="6">
        <f t="shared" si="60"/>
        <v>0.21001203856324555</v>
      </c>
      <c r="T180" s="6">
        <f t="shared" si="77"/>
        <v>0.29213515839306248</v>
      </c>
      <c r="U180" s="6">
        <f t="shared" si="61"/>
        <v>0.1752810950358375</v>
      </c>
      <c r="V180" s="102">
        <f t="shared" si="74"/>
        <v>294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0.23335829346838699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0.29169786683548371</v>
      </c>
      <c r="I181" s="4">
        <f t="shared" si="76"/>
        <v>0.17501872010129024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0.27959690072061683</v>
      </c>
      <c r="M181" s="6">
        <f t="shared" si="65"/>
        <v>0.23335829346838699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0.34949612590077106</v>
      </c>
      <c r="S181" s="6">
        <f t="shared" si="60"/>
        <v>0.20969767554046262</v>
      </c>
      <c r="T181" s="6">
        <f t="shared" si="77"/>
        <v>0.29169786683548371</v>
      </c>
      <c r="U181" s="6">
        <f t="shared" si="61"/>
        <v>0.17501872010129024</v>
      </c>
      <c r="V181" s="102">
        <f t="shared" si="74"/>
        <v>294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0.23235641017349301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0.29044551271686625</v>
      </c>
      <c r="I182" s="4">
        <f t="shared" si="76"/>
        <v>0.17426730763011977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0.27839649999787985</v>
      </c>
      <c r="M182" s="6">
        <f t="shared" si="65"/>
        <v>0.23235641017349301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0.34799562499734982</v>
      </c>
      <c r="S182" s="6">
        <f t="shared" ref="S182:S245" si="83">L182-(L182*25%)</f>
        <v>0.20879737499840989</v>
      </c>
      <c r="T182" s="6">
        <f t="shared" si="77"/>
        <v>0.29044551271686625</v>
      </c>
      <c r="U182" s="6">
        <f t="shared" ref="U182:U245" si="84">M182-(M182*25%)</f>
        <v>0.17426730763011977</v>
      </c>
      <c r="V182" s="102">
        <f t="shared" si="74"/>
        <v>294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0.23352814990024501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0.29191018737530627</v>
      </c>
      <c r="I183" s="4">
        <f t="shared" si="76"/>
        <v>0.17514611242518374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0.27980041323011073</v>
      </c>
      <c r="M183" s="6">
        <f t="shared" si="65"/>
        <v>0.23352814990024501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0.34975051653763845</v>
      </c>
      <c r="S183" s="6">
        <f t="shared" si="83"/>
        <v>0.20985030992258305</v>
      </c>
      <c r="T183" s="6">
        <f t="shared" si="77"/>
        <v>0.29191018737530627</v>
      </c>
      <c r="U183" s="6">
        <f t="shared" si="84"/>
        <v>0.17514611242518374</v>
      </c>
      <c r="V183" s="102">
        <f t="shared" si="74"/>
        <v>294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0.23344223497095801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0.29180279371369749</v>
      </c>
      <c r="I184" s="4">
        <f t="shared" si="76"/>
        <v>0.17508167622821852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0.2796974747504139</v>
      </c>
      <c r="M184" s="6">
        <f t="shared" si="65"/>
        <v>0.23344223497095801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0.34962184343801739</v>
      </c>
      <c r="S184" s="6">
        <f t="shared" si="83"/>
        <v>0.20977310606281041</v>
      </c>
      <c r="T184" s="6">
        <f t="shared" si="77"/>
        <v>0.29180279371369749</v>
      </c>
      <c r="U184" s="6">
        <f t="shared" si="84"/>
        <v>0.17508167622821852</v>
      </c>
      <c r="V184" s="102">
        <f t="shared" si="74"/>
        <v>294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0.234711985375361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0.29338998171920128</v>
      </c>
      <c r="I185" s="4">
        <f t="shared" si="76"/>
        <v>0.17603398903152076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0.28121881891385986</v>
      </c>
      <c r="M185" s="6">
        <f t="shared" si="65"/>
        <v>0.234711985375361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0.35152352364232481</v>
      </c>
      <c r="S185" s="6">
        <f t="shared" si="83"/>
        <v>0.21091411418539491</v>
      </c>
      <c r="T185" s="6">
        <f t="shared" si="77"/>
        <v>0.29338998171920128</v>
      </c>
      <c r="U185" s="6">
        <f t="shared" si="84"/>
        <v>0.17603398903152076</v>
      </c>
      <c r="V185" s="102">
        <f t="shared" si="74"/>
        <v>294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0.23268741781014701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0.29085927226268377</v>
      </c>
      <c r="I186" s="4">
        <f t="shared" si="76"/>
        <v>0.17451556335761026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0.27879309489899851</v>
      </c>
      <c r="M186" s="6">
        <f t="shared" si="65"/>
        <v>0.23268741781014701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0.34849136862374813</v>
      </c>
      <c r="S186" s="6">
        <f t="shared" si="83"/>
        <v>0.20909482117424888</v>
      </c>
      <c r="T186" s="6">
        <f t="shared" si="77"/>
        <v>0.29085927226268377</v>
      </c>
      <c r="U186" s="6">
        <f t="shared" si="84"/>
        <v>0.17451556335761026</v>
      </c>
      <c r="V186" s="102">
        <f t="shared" si="74"/>
        <v>294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0.23073907368708599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0.28842384210885746</v>
      </c>
      <c r="I187" s="4">
        <f t="shared" si="76"/>
        <v>0.17305430526531448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0.27645869756411706</v>
      </c>
      <c r="M187" s="6">
        <f t="shared" si="65"/>
        <v>0.23073907368708599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0.34557337195514631</v>
      </c>
      <c r="S187" s="6">
        <f t="shared" si="83"/>
        <v>0.20734402317308781</v>
      </c>
      <c r="T187" s="6">
        <f t="shared" si="77"/>
        <v>0.28842384210885746</v>
      </c>
      <c r="U187" s="6">
        <f t="shared" si="84"/>
        <v>0.17305430526531448</v>
      </c>
      <c r="V187" s="102">
        <f t="shared" si="74"/>
        <v>294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0.23226350011680999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0.29032937514601248</v>
      </c>
      <c r="I188" s="4">
        <f t="shared" si="76"/>
        <v>0.1741976250876075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0.27828518034641925</v>
      </c>
      <c r="M188" s="6">
        <f t="shared" si="65"/>
        <v>0.23226350011680999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0.34785647543302406</v>
      </c>
      <c r="S188" s="6">
        <f t="shared" si="83"/>
        <v>0.20871388525981444</v>
      </c>
      <c r="T188" s="6">
        <f t="shared" si="77"/>
        <v>0.29032937514601248</v>
      </c>
      <c r="U188" s="6">
        <f t="shared" si="84"/>
        <v>0.1741976250876075</v>
      </c>
      <c r="V188" s="102">
        <f t="shared" si="74"/>
        <v>294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0.23072285017890101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0.28840356272362627</v>
      </c>
      <c r="I189" s="4">
        <f t="shared" si="76"/>
        <v>0.17304213763417575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0.27643925946084713</v>
      </c>
      <c r="M189" s="6">
        <f t="shared" si="65"/>
        <v>0.23072285017890101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0.34554907432605891</v>
      </c>
      <c r="S189" s="6">
        <f t="shared" si="83"/>
        <v>0.20732944459563535</v>
      </c>
      <c r="T189" s="6">
        <f t="shared" si="77"/>
        <v>0.28840356272362627</v>
      </c>
      <c r="U189" s="6">
        <f t="shared" si="84"/>
        <v>0.17304213763417575</v>
      </c>
      <c r="V189" s="102">
        <f t="shared" si="74"/>
        <v>294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0.227172333224444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0.28396541653055501</v>
      </c>
      <c r="I190" s="4">
        <f t="shared" si="76"/>
        <v>0.170379249918333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0.272185227938472</v>
      </c>
      <c r="M190" s="6">
        <f t="shared" si="65"/>
        <v>0.227172333224444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0.34023153492309</v>
      </c>
      <c r="S190" s="6">
        <f t="shared" si="83"/>
        <v>0.204138920953854</v>
      </c>
      <c r="T190" s="6">
        <f t="shared" si="77"/>
        <v>0.28396541653055501</v>
      </c>
      <c r="U190" s="6">
        <f t="shared" si="84"/>
        <v>0.170379249918333</v>
      </c>
      <c r="V190" s="102">
        <f t="shared" si="74"/>
        <v>294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0.22222646309000199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0.27778307886250247</v>
      </c>
      <c r="I191" s="4">
        <f t="shared" si="76"/>
        <v>0.16666984731750151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0.26625936200757472</v>
      </c>
      <c r="M191" s="6">
        <f t="shared" si="65"/>
        <v>0.22222646309000199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0.33282420250946843</v>
      </c>
      <c r="S191" s="6">
        <f t="shared" si="83"/>
        <v>0.19969452150568104</v>
      </c>
      <c r="T191" s="6">
        <f t="shared" si="77"/>
        <v>0.27778307886250247</v>
      </c>
      <c r="U191" s="6">
        <f t="shared" si="84"/>
        <v>0.16666984731750151</v>
      </c>
      <c r="V191" s="102">
        <f t="shared" si="74"/>
        <v>294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0.22342868361302801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0.27928585451628501</v>
      </c>
      <c r="I192" s="4">
        <f t="shared" si="76"/>
        <v>0.167571512709771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0.2676997956310162</v>
      </c>
      <c r="M192" s="6">
        <f t="shared" si="65"/>
        <v>0.22342868361302801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0.33462474453877022</v>
      </c>
      <c r="S192" s="6">
        <f t="shared" si="83"/>
        <v>0.20077484672326215</v>
      </c>
      <c r="T192" s="6">
        <f t="shared" si="77"/>
        <v>0.27928585451628501</v>
      </c>
      <c r="U192" s="6">
        <f t="shared" si="84"/>
        <v>0.167571512709771</v>
      </c>
      <c r="V192" s="102">
        <f t="shared" si="74"/>
        <v>294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0.22640785832471699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0.28300982290589627</v>
      </c>
      <c r="I193" s="4">
        <f t="shared" si="76"/>
        <v>0.16980589374353774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0.27126927672257345</v>
      </c>
      <c r="M193" s="6">
        <f t="shared" si="65"/>
        <v>0.22640785832471699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0.33908659590321683</v>
      </c>
      <c r="S193" s="6">
        <f t="shared" si="83"/>
        <v>0.20345195754193007</v>
      </c>
      <c r="T193" s="6">
        <f t="shared" si="77"/>
        <v>0.28300982290589627</v>
      </c>
      <c r="U193" s="6">
        <f t="shared" si="84"/>
        <v>0.16980589374353774</v>
      </c>
      <c r="V193" s="102">
        <f t="shared" si="74"/>
        <v>294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0.226808985236543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0.28351123154567875</v>
      </c>
      <c r="I194" s="4">
        <f t="shared" si="76"/>
        <v>0.17010673892740724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0.27174988463101868</v>
      </c>
      <c r="M194" s="6">
        <f t="shared" si="65"/>
        <v>0.226808985236543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0.33968735578877335</v>
      </c>
      <c r="S194" s="6">
        <f t="shared" si="83"/>
        <v>0.20381241347326401</v>
      </c>
      <c r="T194" s="6">
        <f t="shared" si="77"/>
        <v>0.28351123154567875</v>
      </c>
      <c r="U194" s="6">
        <f t="shared" si="84"/>
        <v>0.17010673892740724</v>
      </c>
      <c r="V194" s="102">
        <f t="shared" si="74"/>
        <v>294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0.22839151510111899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0.28548939387639871</v>
      </c>
      <c r="I195" s="4">
        <f t="shared" si="76"/>
        <v>0.17129363632583924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0.27364598371049365</v>
      </c>
      <c r="M195" s="6">
        <f t="shared" si="65"/>
        <v>0.22839151510111899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0.34205747963811706</v>
      </c>
      <c r="S195" s="6">
        <f t="shared" si="83"/>
        <v>0.20523448778287023</v>
      </c>
      <c r="T195" s="6">
        <f t="shared" si="77"/>
        <v>0.28548939387639871</v>
      </c>
      <c r="U195" s="6">
        <f t="shared" si="84"/>
        <v>0.17129363632583924</v>
      </c>
      <c r="V195" s="102">
        <f t="shared" si="74"/>
        <v>294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0.22963588917441599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0.28704486146802</v>
      </c>
      <c r="I196" s="4">
        <f t="shared" si="76"/>
        <v>0.17222691688081199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0.27513692336838957</v>
      </c>
      <c r="M196" s="6">
        <f t="shared" ref="M196:M259" si="88">C196*(1/$AI$71)</f>
        <v>0.22963588917441599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0.34392115421048697</v>
      </c>
      <c r="S196" s="6">
        <f t="shared" si="83"/>
        <v>0.20635269252629218</v>
      </c>
      <c r="T196" s="6">
        <f t="shared" si="77"/>
        <v>0.28704486146802</v>
      </c>
      <c r="U196" s="6">
        <f t="shared" si="84"/>
        <v>0.17222691688081199</v>
      </c>
      <c r="V196" s="102">
        <f t="shared" si="74"/>
        <v>294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0.230578215387896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0.28822276923487</v>
      </c>
      <c r="I197" s="4">
        <f t="shared" si="76"/>
        <v>0.17293366154092199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0.27626596611566395</v>
      </c>
      <c r="M197" s="6">
        <f t="shared" si="88"/>
        <v>0.230578215387896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0.34533245764457993</v>
      </c>
      <c r="S197" s="6">
        <f t="shared" si="83"/>
        <v>0.20719947458674798</v>
      </c>
      <c r="T197" s="6">
        <f t="shared" si="77"/>
        <v>0.28822276923487</v>
      </c>
      <c r="U197" s="6">
        <f t="shared" si="84"/>
        <v>0.17293366154092199</v>
      </c>
      <c r="V197" s="102">
        <f t="shared" si="74"/>
        <v>294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0.23214176237586401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0.29017720296983002</v>
      </c>
      <c r="I198" s="4">
        <f t="shared" si="76"/>
        <v>0.174106321781898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0.27813932097042138</v>
      </c>
      <c r="M198" s="6">
        <f t="shared" si="88"/>
        <v>0.23214176237586401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0.34767415121302669</v>
      </c>
      <c r="S198" s="6">
        <f t="shared" si="83"/>
        <v>0.20860449072781603</v>
      </c>
      <c r="T198" s="6">
        <f t="shared" si="77"/>
        <v>0.29017720296983002</v>
      </c>
      <c r="U198" s="6">
        <f t="shared" si="84"/>
        <v>0.174106321781898</v>
      </c>
      <c r="V198" s="102">
        <f t="shared" si="74"/>
        <v>294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0.23187470020721301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0.28984337525901627</v>
      </c>
      <c r="I199" s="4">
        <f t="shared" si="76"/>
        <v>0.17390602515540976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0.27781934196498415</v>
      </c>
      <c r="M199" s="6">
        <f t="shared" si="88"/>
        <v>0.23187470020721301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0.34727417745623018</v>
      </c>
      <c r="S199" s="6">
        <f t="shared" si="83"/>
        <v>0.20836450647373811</v>
      </c>
      <c r="T199" s="6">
        <f t="shared" si="77"/>
        <v>0.28984337525901627</v>
      </c>
      <c r="U199" s="6">
        <f t="shared" si="84"/>
        <v>0.17390602515540976</v>
      </c>
      <c r="V199" s="102">
        <f t="shared" si="74"/>
        <v>294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0.230525049149824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0.28815631143727999</v>
      </c>
      <c r="I200" s="4">
        <f t="shared" si="76"/>
        <v>0.172893786862368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0.27620226529249214</v>
      </c>
      <c r="M200" s="6">
        <f t="shared" si="88"/>
        <v>0.230525049149824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0.34525283161561515</v>
      </c>
      <c r="S200" s="6">
        <f t="shared" si="83"/>
        <v>0.20715169896936911</v>
      </c>
      <c r="T200" s="6">
        <f t="shared" si="77"/>
        <v>0.28815631143727999</v>
      </c>
      <c r="U200" s="6">
        <f t="shared" si="84"/>
        <v>0.172893786862368</v>
      </c>
      <c r="V200" s="102">
        <f t="shared" si="74"/>
        <v>294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0.232489222308085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0.29061152788510625</v>
      </c>
      <c r="I201" s="4">
        <f t="shared" si="76"/>
        <v>0.17436691673106375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0.27855562809509937</v>
      </c>
      <c r="M201" s="6">
        <f t="shared" si="88"/>
        <v>0.232489222308085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0.34819453511887422</v>
      </c>
      <c r="S201" s="6">
        <f t="shared" si="83"/>
        <v>0.20891672107132453</v>
      </c>
      <c r="T201" s="6">
        <f t="shared" si="77"/>
        <v>0.29061152788510625</v>
      </c>
      <c r="U201" s="6">
        <f t="shared" si="84"/>
        <v>0.17436691673106375</v>
      </c>
      <c r="V201" s="102">
        <f t="shared" si="74"/>
        <v>294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0.234992471069946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0.29374058883743248</v>
      </c>
      <c r="I202" s="4">
        <f t="shared" si="76"/>
        <v>0.17624435330245949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0.28155488123989436</v>
      </c>
      <c r="M202" s="6">
        <f t="shared" si="88"/>
        <v>0.234992471069946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0.35194360154986792</v>
      </c>
      <c r="S202" s="6">
        <f t="shared" si="83"/>
        <v>0.21116616092992077</v>
      </c>
      <c r="T202" s="6">
        <f t="shared" si="77"/>
        <v>0.29374058883743248</v>
      </c>
      <c r="U202" s="6">
        <f t="shared" si="84"/>
        <v>0.17624435330245949</v>
      </c>
      <c r="V202" s="102">
        <f t="shared" si="74"/>
        <v>294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0.235913256530728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0.29489157066340999</v>
      </c>
      <c r="I203" s="4">
        <f t="shared" si="76"/>
        <v>0.176934942398046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0.28265811505788646</v>
      </c>
      <c r="M203" s="6">
        <f t="shared" si="88"/>
        <v>0.235913256530728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0.35332264382235806</v>
      </c>
      <c r="S203" s="6">
        <f t="shared" si="83"/>
        <v>0.21199358629341486</v>
      </c>
      <c r="T203" s="6">
        <f t="shared" si="77"/>
        <v>0.29489157066340999</v>
      </c>
      <c r="U203" s="6">
        <f t="shared" si="84"/>
        <v>0.176934942398046</v>
      </c>
      <c r="V203" s="102">
        <f t="shared" si="74"/>
        <v>294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0.23558068841881999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0.29447586052352498</v>
      </c>
      <c r="I204" s="4">
        <f t="shared" si="76"/>
        <v>0.176685516314115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0.28225965048229346</v>
      </c>
      <c r="M204" s="6">
        <f t="shared" si="88"/>
        <v>0.23558068841881999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0.35282456310286681</v>
      </c>
      <c r="S204" s="6">
        <f t="shared" si="83"/>
        <v>0.21169473786172011</v>
      </c>
      <c r="T204" s="6">
        <f t="shared" si="77"/>
        <v>0.29447586052352498</v>
      </c>
      <c r="U204" s="6">
        <f t="shared" si="84"/>
        <v>0.176685516314115</v>
      </c>
      <c r="V204" s="102">
        <f t="shared" si="74"/>
        <v>294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0.23521057014802499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0.29401321268503122</v>
      </c>
      <c r="I205" s="4">
        <f t="shared" si="76"/>
        <v>0.17640792761101876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0.28181619539922664</v>
      </c>
      <c r="M205" s="6">
        <f t="shared" si="88"/>
        <v>0.23521057014802499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0.3522702442490333</v>
      </c>
      <c r="S205" s="6">
        <f t="shared" si="83"/>
        <v>0.21136214654941998</v>
      </c>
      <c r="T205" s="6">
        <f t="shared" si="77"/>
        <v>0.29401321268503122</v>
      </c>
      <c r="U205" s="6">
        <f t="shared" si="84"/>
        <v>0.17640792761101876</v>
      </c>
      <c r="V205" s="102">
        <f t="shared" si="74"/>
        <v>294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0.23673730427751999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0.2959216303469</v>
      </c>
      <c r="I206" s="4">
        <f t="shared" si="76"/>
        <v>0.17755297820813998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0.28364544313877194</v>
      </c>
      <c r="M206" s="6">
        <f t="shared" si="88"/>
        <v>0.23673730427751999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0.35455680392346489</v>
      </c>
      <c r="S206" s="6">
        <f t="shared" si="83"/>
        <v>0.21273408235407895</v>
      </c>
      <c r="T206" s="6">
        <f t="shared" si="77"/>
        <v>0.2959216303469</v>
      </c>
      <c r="U206" s="6">
        <f t="shared" si="84"/>
        <v>0.17755297820813998</v>
      </c>
      <c r="V206" s="102">
        <f t="shared" si="74"/>
        <v>294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0.23804400562804801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0.29755500703505999</v>
      </c>
      <c r="I207" s="4">
        <f t="shared" si="76"/>
        <v>0.17853300422103602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0.28521105986635814</v>
      </c>
      <c r="M207" s="6">
        <f t="shared" si="88"/>
        <v>0.23804400562804801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0.35651382483294769</v>
      </c>
      <c r="S207" s="6">
        <f t="shared" si="83"/>
        <v>0.21390829489976859</v>
      </c>
      <c r="T207" s="6">
        <f t="shared" si="77"/>
        <v>0.29755500703505999</v>
      </c>
      <c r="U207" s="6">
        <f t="shared" si="84"/>
        <v>0.17853300422103602</v>
      </c>
      <c r="V207" s="102">
        <f t="shared" si="74"/>
        <v>294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0.23656759072460201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0.29570948840575251</v>
      </c>
      <c r="I208" s="4">
        <f t="shared" si="76"/>
        <v>0.17742569304345152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0.28344210181886048</v>
      </c>
      <c r="M208" s="6">
        <f t="shared" si="88"/>
        <v>0.23656759072460201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0.35430262727357559</v>
      </c>
      <c r="S208" s="6">
        <f t="shared" si="83"/>
        <v>0.21258157636414537</v>
      </c>
      <c r="T208" s="6">
        <f t="shared" si="77"/>
        <v>0.29570948840575251</v>
      </c>
      <c r="U208" s="6">
        <f t="shared" si="84"/>
        <v>0.17742569304345152</v>
      </c>
      <c r="V208" s="102">
        <f t="shared" si="74"/>
        <v>294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0.23793752909273999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0.297421911365925</v>
      </c>
      <c r="I209" s="4">
        <f t="shared" si="76"/>
        <v>0.17845314681955499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0.28508348561635349</v>
      </c>
      <c r="M209" s="6">
        <f t="shared" si="88"/>
        <v>0.23793752909273999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0.35635435702044188</v>
      </c>
      <c r="S209" s="6">
        <f t="shared" si="83"/>
        <v>0.21381261421226511</v>
      </c>
      <c r="T209" s="6">
        <f t="shared" si="77"/>
        <v>0.297421911365925</v>
      </c>
      <c r="U209" s="6">
        <f t="shared" si="84"/>
        <v>0.17845314681955499</v>
      </c>
      <c r="V209" s="102">
        <f t="shared" si="74"/>
        <v>294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0.237932772676545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0.29741596584568125</v>
      </c>
      <c r="I210" s="4">
        <f t="shared" si="76"/>
        <v>0.17844957950740875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0.28507778674357342</v>
      </c>
      <c r="M210" s="6">
        <f t="shared" si="88"/>
        <v>0.237932772676545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0.35634723342946678</v>
      </c>
      <c r="S210" s="6">
        <f t="shared" si="83"/>
        <v>0.21380834005768007</v>
      </c>
      <c r="T210" s="6">
        <f t="shared" si="77"/>
        <v>0.29741596584568125</v>
      </c>
      <c r="U210" s="6">
        <f t="shared" si="84"/>
        <v>0.17844957950740875</v>
      </c>
      <c r="V210" s="102">
        <f t="shared" si="74"/>
        <v>294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0.23771634056462401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0.29714542570578001</v>
      </c>
      <c r="I211" s="4">
        <f t="shared" si="76"/>
        <v>0.17828725542346802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0.28481846985018122</v>
      </c>
      <c r="M211" s="6">
        <f t="shared" si="88"/>
        <v>0.23771634056462401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0.35602308731272653</v>
      </c>
      <c r="S211" s="6">
        <f t="shared" si="83"/>
        <v>0.21361385238763592</v>
      </c>
      <c r="T211" s="6">
        <f t="shared" si="77"/>
        <v>0.29714542570578001</v>
      </c>
      <c r="U211" s="6">
        <f t="shared" si="84"/>
        <v>0.17828725542346802</v>
      </c>
      <c r="V211" s="102">
        <f t="shared" si="74"/>
        <v>294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0.236843900162027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0.29605487520253376</v>
      </c>
      <c r="I212" s="4">
        <f t="shared" si="76"/>
        <v>0.17763292512152024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0.28377316038633471</v>
      </c>
      <c r="M212" s="6">
        <f t="shared" si="88"/>
        <v>0.236843900162027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0.35471645048291839</v>
      </c>
      <c r="S212" s="6">
        <f t="shared" si="83"/>
        <v>0.21282987028975103</v>
      </c>
      <c r="T212" s="6">
        <f t="shared" si="77"/>
        <v>0.29605487520253376</v>
      </c>
      <c r="U212" s="6">
        <f t="shared" si="84"/>
        <v>0.17763292512152024</v>
      </c>
      <c r="V212" s="102">
        <f t="shared" si="74"/>
        <v>294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0.238142616546069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0.29767827068258623</v>
      </c>
      <c r="I213" s="4">
        <f t="shared" si="76"/>
        <v>0.17860696240955176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0.28532920997212935</v>
      </c>
      <c r="M213" s="6">
        <f t="shared" si="88"/>
        <v>0.238142616546069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0.3566615124651617</v>
      </c>
      <c r="S213" s="6">
        <f t="shared" si="83"/>
        <v>0.213996907479097</v>
      </c>
      <c r="T213" s="6">
        <f t="shared" si="77"/>
        <v>0.29767827068258623</v>
      </c>
      <c r="U213" s="6">
        <f t="shared" si="84"/>
        <v>0.17860696240955176</v>
      </c>
      <c r="V213" s="102">
        <f t="shared" si="74"/>
        <v>294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0.23753067316163901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0.29691334145204873</v>
      </c>
      <c r="I214" s="4">
        <f t="shared" si="76"/>
        <v>0.17814800487122925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0.28459601351632702</v>
      </c>
      <c r="M214" s="6">
        <f t="shared" si="88"/>
        <v>0.23753067316163901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0.35574501689540877</v>
      </c>
      <c r="S214" s="6">
        <f t="shared" si="83"/>
        <v>0.21344701013724526</v>
      </c>
      <c r="T214" s="6">
        <f t="shared" si="77"/>
        <v>0.29691334145204873</v>
      </c>
      <c r="U214" s="6">
        <f t="shared" si="84"/>
        <v>0.17814800487122925</v>
      </c>
      <c r="V214" s="102">
        <f t="shared" si="74"/>
        <v>294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0.23832422444310999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0.29790528055388749</v>
      </c>
      <c r="I215" s="4">
        <f t="shared" si="76"/>
        <v>0.1787431683323325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0.28554680243222308</v>
      </c>
      <c r="M215" s="6">
        <f t="shared" si="88"/>
        <v>0.23832422444310999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0.35693350304027882</v>
      </c>
      <c r="S215" s="6">
        <f t="shared" si="83"/>
        <v>0.21416010182416731</v>
      </c>
      <c r="T215" s="6">
        <f t="shared" si="77"/>
        <v>0.29790528055388749</v>
      </c>
      <c r="U215" s="6">
        <f t="shared" si="84"/>
        <v>0.1787431683323325</v>
      </c>
      <c r="V215" s="102">
        <f t="shared" si="74"/>
        <v>294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0.23886816894900201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0.29858521118625253</v>
      </c>
      <c r="I216" s="4">
        <f t="shared" si="76"/>
        <v>0.17915112671175151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0.28619852642176286</v>
      </c>
      <c r="M216" s="6">
        <f t="shared" si="88"/>
        <v>0.23886816894900201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0.35774815802720356</v>
      </c>
      <c r="S216" s="6">
        <f t="shared" si="83"/>
        <v>0.21464889481632216</v>
      </c>
      <c r="T216" s="6">
        <f t="shared" si="77"/>
        <v>0.29858521118625253</v>
      </c>
      <c r="U216" s="6">
        <f t="shared" si="84"/>
        <v>0.17915112671175151</v>
      </c>
      <c r="V216" s="102">
        <f t="shared" si="74"/>
        <v>294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0.24005065068800499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0.30006331336000625</v>
      </c>
      <c r="I217" s="4">
        <f t="shared" si="76"/>
        <v>0.18003798801600374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0.28761531013435349</v>
      </c>
      <c r="M217" s="6">
        <f t="shared" si="88"/>
        <v>0.24005065068800499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0.35951913766794186</v>
      </c>
      <c r="S217" s="6">
        <f t="shared" si="83"/>
        <v>0.21571148260076511</v>
      </c>
      <c r="T217" s="6">
        <f t="shared" si="77"/>
        <v>0.30006331336000625</v>
      </c>
      <c r="U217" s="6">
        <f t="shared" si="84"/>
        <v>0.18003798801600374</v>
      </c>
      <c r="V217" s="102">
        <f t="shared" si="74"/>
        <v>294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0.242025612406923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0.30253201550865372</v>
      </c>
      <c r="I218" s="4">
        <f t="shared" si="76"/>
        <v>0.18151920930519225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0.28998159918902616</v>
      </c>
      <c r="M218" s="6">
        <f t="shared" si="88"/>
        <v>0.242025612406923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0.36247699898628272</v>
      </c>
      <c r="S218" s="6">
        <f t="shared" si="83"/>
        <v>0.21748619939176961</v>
      </c>
      <c r="T218" s="6">
        <f t="shared" si="77"/>
        <v>0.30253201550865372</v>
      </c>
      <c r="U218" s="6">
        <f t="shared" si="84"/>
        <v>0.18151920930519225</v>
      </c>
      <c r="V218" s="102">
        <f t="shared" si="74"/>
        <v>294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0.241616598469236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0.302020748086545</v>
      </c>
      <c r="I219" s="4">
        <f t="shared" si="76"/>
        <v>0.181212448851927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0.28949154148578748</v>
      </c>
      <c r="M219" s="6">
        <f t="shared" si="88"/>
        <v>0.241616598469236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0.36186442685723436</v>
      </c>
      <c r="S219" s="6">
        <f t="shared" si="83"/>
        <v>0.21711865611434061</v>
      </c>
      <c r="T219" s="6">
        <f t="shared" si="77"/>
        <v>0.302020748086545</v>
      </c>
      <c r="U219" s="6">
        <f t="shared" si="84"/>
        <v>0.181212448851927</v>
      </c>
      <c r="V219" s="102">
        <f t="shared" si="74"/>
        <v>294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0.24104963800297699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0.30131204750372126</v>
      </c>
      <c r="I220" s="4">
        <f t="shared" si="76"/>
        <v>0.18078722850223275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0.28881224105535896</v>
      </c>
      <c r="M220" s="6">
        <f t="shared" si="88"/>
        <v>0.24104963800297699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0.36101530131919868</v>
      </c>
      <c r="S220" s="6">
        <f t="shared" si="83"/>
        <v>0.21660918079151922</v>
      </c>
      <c r="T220" s="6">
        <f t="shared" si="77"/>
        <v>0.30131204750372126</v>
      </c>
      <c r="U220" s="6">
        <f t="shared" si="84"/>
        <v>0.18078722850223275</v>
      </c>
      <c r="V220" s="102">
        <f t="shared" si="74"/>
        <v>294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0.240341278743266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0.30042659842908248</v>
      </c>
      <c r="I221" s="4">
        <f t="shared" si="76"/>
        <v>0.18025595905744951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0.28796352447165302</v>
      </c>
      <c r="M221" s="6">
        <f t="shared" si="88"/>
        <v>0.240341278743266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0.35995440558956626</v>
      </c>
      <c r="S221" s="6">
        <f t="shared" si="83"/>
        <v>0.21597264335373978</v>
      </c>
      <c r="T221" s="6">
        <f t="shared" si="77"/>
        <v>0.30042659842908248</v>
      </c>
      <c r="U221" s="6">
        <f t="shared" si="84"/>
        <v>0.18025595905744951</v>
      </c>
      <c r="V221" s="102">
        <f t="shared" si="74"/>
        <v>294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0.24094297069888401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0.30117871337360502</v>
      </c>
      <c r="I222" s="4">
        <f t="shared" si="76"/>
        <v>0.180707228024163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0.28868443823682893</v>
      </c>
      <c r="M222" s="6">
        <f t="shared" si="88"/>
        <v>0.24094297069888401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0.36085554779603618</v>
      </c>
      <c r="S222" s="6">
        <f t="shared" si="83"/>
        <v>0.21651332867762169</v>
      </c>
      <c r="T222" s="6">
        <f t="shared" si="77"/>
        <v>0.30117871337360502</v>
      </c>
      <c r="U222" s="6">
        <f t="shared" si="84"/>
        <v>0.180707228024163</v>
      </c>
      <c r="V222" s="102">
        <f t="shared" si="74"/>
        <v>294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0.24236088924449101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0.30295111155561377</v>
      </c>
      <c r="I223" s="4">
        <f t="shared" si="76"/>
        <v>0.18177066693336824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0.29038330920873079</v>
      </c>
      <c r="M223" s="6">
        <f t="shared" si="88"/>
        <v>0.24236088924449101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0.36297913651091351</v>
      </c>
      <c r="S223" s="6">
        <f t="shared" si="83"/>
        <v>0.21778748190654809</v>
      </c>
      <c r="T223" s="6">
        <f t="shared" si="77"/>
        <v>0.30295111155561377</v>
      </c>
      <c r="U223" s="6">
        <f t="shared" si="84"/>
        <v>0.18177066693336824</v>
      </c>
      <c r="V223" s="102">
        <f t="shared" si="74"/>
        <v>294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0.24164664491305099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0.30205830614131374</v>
      </c>
      <c r="I224" s="4">
        <f t="shared" si="76"/>
        <v>0.18123498368478824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0.28952754146009085</v>
      </c>
      <c r="M224" s="6">
        <f t="shared" si="88"/>
        <v>0.24164664491305099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0.36190942682511357</v>
      </c>
      <c r="S224" s="6">
        <f t="shared" si="83"/>
        <v>0.21714565609506814</v>
      </c>
      <c r="T224" s="6">
        <f t="shared" si="77"/>
        <v>0.30205830614131374</v>
      </c>
      <c r="U224" s="6">
        <f t="shared" si="84"/>
        <v>0.18123498368478824</v>
      </c>
      <c r="V224" s="102">
        <f t="shared" si="74"/>
        <v>294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0.239396011521298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0.29924501440162249</v>
      </c>
      <c r="I225" s="4">
        <f t="shared" si="76"/>
        <v>0.1795470086409735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0.28683095797192909</v>
      </c>
      <c r="M225" s="6">
        <f t="shared" si="88"/>
        <v>0.239396011521298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0.35853869746491135</v>
      </c>
      <c r="S225" s="6">
        <f t="shared" si="83"/>
        <v>0.21512321847894683</v>
      </c>
      <c r="T225" s="6">
        <f t="shared" si="77"/>
        <v>0.29924501440162249</v>
      </c>
      <c r="U225" s="6">
        <f t="shared" si="84"/>
        <v>0.1795470086409735</v>
      </c>
      <c r="V225" s="102">
        <f t="shared" si="74"/>
        <v>294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0.23953233255298201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0.29941541569122754</v>
      </c>
      <c r="I226" s="4">
        <f t="shared" si="76"/>
        <v>0.17964924941473651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0.28699429023407147</v>
      </c>
      <c r="M226" s="6">
        <f t="shared" si="88"/>
        <v>0.23953233255298201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0.35874286279258932</v>
      </c>
      <c r="S226" s="6">
        <f t="shared" si="83"/>
        <v>0.21524571767555362</v>
      </c>
      <c r="T226" s="6">
        <f t="shared" si="77"/>
        <v>0.29941541569122754</v>
      </c>
      <c r="U226" s="6">
        <f t="shared" si="84"/>
        <v>0.17964924941473651</v>
      </c>
      <c r="V226" s="102">
        <f t="shared" ref="V226:V289" si="97">$AI$73</f>
        <v>294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0.24052922587171399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0.30066153233964249</v>
      </c>
      <c r="I227" s="4">
        <f t="shared" si="76"/>
        <v>0.18039691940378549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0.28818871224549364</v>
      </c>
      <c r="M227" s="6">
        <f t="shared" si="88"/>
        <v>0.24052922587171399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0.36023589030686703</v>
      </c>
      <c r="S227" s="6">
        <f t="shared" si="83"/>
        <v>0.21614153418412024</v>
      </c>
      <c r="T227" s="6">
        <f t="shared" si="77"/>
        <v>0.30066153233964249</v>
      </c>
      <c r="U227" s="6">
        <f t="shared" si="84"/>
        <v>0.18039691940378549</v>
      </c>
      <c r="V227" s="102">
        <f t="shared" si="97"/>
        <v>294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0.23998302266489699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0.29997877833112124</v>
      </c>
      <c r="I228" s="4">
        <f t="shared" si="76"/>
        <v>0.17998726699867273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0.28753428200639702</v>
      </c>
      <c r="M228" s="6">
        <f t="shared" si="88"/>
        <v>0.23998302266489699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0.35941785250799629</v>
      </c>
      <c r="S228" s="6">
        <f t="shared" si="83"/>
        <v>0.21565071150479775</v>
      </c>
      <c r="T228" s="6">
        <f t="shared" si="77"/>
        <v>0.29997877833112124</v>
      </c>
      <c r="U228" s="6">
        <f t="shared" si="84"/>
        <v>0.17998726699867273</v>
      </c>
      <c r="V228" s="102">
        <f t="shared" si="97"/>
        <v>294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0.241325572755927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0.30165696594490876</v>
      </c>
      <c r="I229" s="4">
        <f t="shared" si="76"/>
        <v>0.18099417956694525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0.28914285069677881</v>
      </c>
      <c r="M229" s="6">
        <f t="shared" si="88"/>
        <v>0.241325572755927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0.36142856337097351</v>
      </c>
      <c r="S229" s="6">
        <f t="shared" si="83"/>
        <v>0.21685713802258411</v>
      </c>
      <c r="T229" s="6">
        <f t="shared" si="77"/>
        <v>0.30165696594490876</v>
      </c>
      <c r="U229" s="6">
        <f t="shared" si="84"/>
        <v>0.18099417956694525</v>
      </c>
      <c r="V229" s="102">
        <f t="shared" si="97"/>
        <v>294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0.24017280112203501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0.30021600140254379</v>
      </c>
      <c r="I230" s="4">
        <f t="shared" ref="I230:I293" si="99">C230-(C230*25%)</f>
        <v>0.18012960084152627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0.28776166397620268</v>
      </c>
      <c r="M230" s="6">
        <f t="shared" si="88"/>
        <v>0.24017280112203501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0.35970207997025333</v>
      </c>
      <c r="S230" s="6">
        <f t="shared" si="83"/>
        <v>0.21582124798215202</v>
      </c>
      <c r="T230" s="6">
        <f t="shared" ref="T230:T293" si="100">M230+(M230*25%)</f>
        <v>0.30021600140254379</v>
      </c>
      <c r="U230" s="6">
        <f t="shared" si="84"/>
        <v>0.18012960084152627</v>
      </c>
      <c r="V230" s="102">
        <f t="shared" si="97"/>
        <v>294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0.24014595391511201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0.30018244239389003</v>
      </c>
      <c r="I231" s="4">
        <f t="shared" si="99"/>
        <v>0.18010946543633399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0.28772949714922985</v>
      </c>
      <c r="M231" s="6">
        <f t="shared" si="88"/>
        <v>0.24014595391511201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0.35966187143653733</v>
      </c>
      <c r="S231" s="6">
        <f t="shared" si="83"/>
        <v>0.21579712286192237</v>
      </c>
      <c r="T231" s="6">
        <f t="shared" si="100"/>
        <v>0.30018244239389003</v>
      </c>
      <c r="U231" s="6">
        <f t="shared" si="84"/>
        <v>0.18010946543633399</v>
      </c>
      <c r="V231" s="102">
        <f t="shared" si="97"/>
        <v>294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0.241875900555199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0.30234487569399876</v>
      </c>
      <c r="I232" s="4">
        <f t="shared" si="99"/>
        <v>0.18140692541639925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0.28980222279266576</v>
      </c>
      <c r="M232" s="6">
        <f t="shared" si="88"/>
        <v>0.241875900555199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0.36225277849083221</v>
      </c>
      <c r="S232" s="6">
        <f t="shared" si="83"/>
        <v>0.21735166709449932</v>
      </c>
      <c r="T232" s="6">
        <f t="shared" si="100"/>
        <v>0.30234487569399876</v>
      </c>
      <c r="U232" s="6">
        <f t="shared" si="84"/>
        <v>0.18140692541639925</v>
      </c>
      <c r="V232" s="102">
        <f t="shared" si="97"/>
        <v>294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0.24120669947640799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0.30150837434550998</v>
      </c>
      <c r="I233" s="4">
        <f t="shared" si="99"/>
        <v>0.18090502460730601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0.28900042335880843</v>
      </c>
      <c r="M233" s="6">
        <f t="shared" si="88"/>
        <v>0.24120669947640799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0.36125052919851053</v>
      </c>
      <c r="S233" s="6">
        <f t="shared" si="83"/>
        <v>0.21675031751910634</v>
      </c>
      <c r="T233" s="6">
        <f t="shared" si="100"/>
        <v>0.30150837434550998</v>
      </c>
      <c r="U233" s="6">
        <f t="shared" si="84"/>
        <v>0.18090502460730601</v>
      </c>
      <c r="V233" s="102">
        <f t="shared" si="97"/>
        <v>294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0.239614734981555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0.29951841872694374</v>
      </c>
      <c r="I234" s="4">
        <f t="shared" si="99"/>
        <v>0.17971105123616626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0.28709302023118632</v>
      </c>
      <c r="M234" s="6">
        <f t="shared" si="88"/>
        <v>0.239614734981555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0.35886627528898291</v>
      </c>
      <c r="S234" s="6">
        <f t="shared" si="83"/>
        <v>0.21531976517338974</v>
      </c>
      <c r="T234" s="6">
        <f t="shared" si="100"/>
        <v>0.29951841872694374</v>
      </c>
      <c r="U234" s="6">
        <f t="shared" si="84"/>
        <v>0.17971105123616626</v>
      </c>
      <c r="V234" s="102">
        <f t="shared" si="97"/>
        <v>294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0.23925826851884599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0.29907283564855747</v>
      </c>
      <c r="I235" s="4">
        <f t="shared" si="99"/>
        <v>0.17944370138913449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0.28666592198366775</v>
      </c>
      <c r="M235" s="6">
        <f t="shared" si="88"/>
        <v>0.23925826851884599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0.3583324024795847</v>
      </c>
      <c r="S235" s="6">
        <f t="shared" si="83"/>
        <v>0.2149994414877508</v>
      </c>
      <c r="T235" s="6">
        <f t="shared" si="100"/>
        <v>0.29907283564855747</v>
      </c>
      <c r="U235" s="6">
        <f t="shared" si="84"/>
        <v>0.17944370138913449</v>
      </c>
      <c r="V235" s="102">
        <f t="shared" si="97"/>
        <v>294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0.238665509738372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0.29833188717296499</v>
      </c>
      <c r="I236" s="4">
        <f t="shared" si="99"/>
        <v>0.17899913230377901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0.28595571145104781</v>
      </c>
      <c r="M236" s="6">
        <f t="shared" si="88"/>
        <v>0.238665509738372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0.35744463931380976</v>
      </c>
      <c r="S236" s="6">
        <f t="shared" si="83"/>
        <v>0.21446678358828586</v>
      </c>
      <c r="T236" s="6">
        <f t="shared" si="100"/>
        <v>0.29833188717296499</v>
      </c>
      <c r="U236" s="6">
        <f t="shared" si="84"/>
        <v>0.17899913230377901</v>
      </c>
      <c r="V236" s="102">
        <f t="shared" si="97"/>
        <v>294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0.24002357662269799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0.3000294707783725</v>
      </c>
      <c r="I237" s="4">
        <f t="shared" si="99"/>
        <v>0.18001768246702349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0.28758287149830919</v>
      </c>
      <c r="M237" s="6">
        <f t="shared" si="88"/>
        <v>0.24002357662269799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0.35947858937288646</v>
      </c>
      <c r="S237" s="6">
        <f t="shared" si="83"/>
        <v>0.21568715362373189</v>
      </c>
      <c r="T237" s="6">
        <f t="shared" si="100"/>
        <v>0.3000294707783725</v>
      </c>
      <c r="U237" s="6">
        <f t="shared" si="84"/>
        <v>0.18001768246702349</v>
      </c>
      <c r="V237" s="102">
        <f t="shared" si="97"/>
        <v>294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0.23976515793596601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0.2997064474199575</v>
      </c>
      <c r="I238" s="4">
        <f t="shared" si="99"/>
        <v>0.17982386845197451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0.28727324863115217</v>
      </c>
      <c r="M238" s="6">
        <f t="shared" si="88"/>
        <v>0.23976515793596601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0.35909156078894022</v>
      </c>
      <c r="S238" s="6">
        <f t="shared" si="83"/>
        <v>0.21545493647336411</v>
      </c>
      <c r="T238" s="6">
        <f t="shared" si="100"/>
        <v>0.2997064474199575</v>
      </c>
      <c r="U238" s="6">
        <f t="shared" si="84"/>
        <v>0.17982386845197451</v>
      </c>
      <c r="V238" s="102">
        <f t="shared" si="97"/>
        <v>294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0.23857554170453099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0.29821942713066374</v>
      </c>
      <c r="I239" s="4">
        <f t="shared" si="99"/>
        <v>0.17893165627839824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0.2858479167673792</v>
      </c>
      <c r="M239" s="6">
        <f t="shared" si="88"/>
        <v>0.23857554170453099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0.35730989595922402</v>
      </c>
      <c r="S239" s="6">
        <f t="shared" si="83"/>
        <v>0.2143859375755344</v>
      </c>
      <c r="T239" s="6">
        <f t="shared" si="100"/>
        <v>0.29821942713066374</v>
      </c>
      <c r="U239" s="6">
        <f t="shared" si="84"/>
        <v>0.17893165627839824</v>
      </c>
      <c r="V239" s="102">
        <f t="shared" si="97"/>
        <v>294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0.23892781981762201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0.29865977477202754</v>
      </c>
      <c r="I240" s="4">
        <f t="shared" si="99"/>
        <v>0.17919586486321651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0.28626999676782838</v>
      </c>
      <c r="M240" s="6">
        <f t="shared" si="88"/>
        <v>0.23892781981762201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0.35783749595978548</v>
      </c>
      <c r="S240" s="6">
        <f t="shared" si="83"/>
        <v>0.21470249757587129</v>
      </c>
      <c r="T240" s="6">
        <f t="shared" si="100"/>
        <v>0.29865977477202754</v>
      </c>
      <c r="U240" s="6">
        <f t="shared" si="84"/>
        <v>0.17919586486321651</v>
      </c>
      <c r="V240" s="102">
        <f t="shared" si="97"/>
        <v>294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0.24069097930967001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0.30086372413708751</v>
      </c>
      <c r="I241" s="4">
        <f t="shared" si="99"/>
        <v>0.18051823448225252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0.28838251619932459</v>
      </c>
      <c r="M241" s="6">
        <f t="shared" si="88"/>
        <v>0.24069097930967001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0.36047814524915572</v>
      </c>
      <c r="S241" s="6">
        <f t="shared" si="83"/>
        <v>0.21628688714949346</v>
      </c>
      <c r="T241" s="6">
        <f t="shared" si="100"/>
        <v>0.30086372413708751</v>
      </c>
      <c r="U241" s="6">
        <f t="shared" si="84"/>
        <v>0.18051823448225252</v>
      </c>
      <c r="V241" s="102">
        <f t="shared" si="97"/>
        <v>294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0.239965559774446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0.29995694971805753</v>
      </c>
      <c r="I242" s="4">
        <f t="shared" si="99"/>
        <v>0.1799741698308345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0.28751335894437446</v>
      </c>
      <c r="M242" s="6">
        <f t="shared" si="88"/>
        <v>0.239965559774446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0.35939169868046805</v>
      </c>
      <c r="S242" s="6">
        <f t="shared" si="83"/>
        <v>0.21563501920828085</v>
      </c>
      <c r="T242" s="6">
        <f t="shared" si="100"/>
        <v>0.29995694971805753</v>
      </c>
      <c r="U242" s="6">
        <f t="shared" si="84"/>
        <v>0.1799741698308345</v>
      </c>
      <c r="V242" s="102">
        <f t="shared" si="97"/>
        <v>294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0.23943691962593699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0.29929614953242123</v>
      </c>
      <c r="I243" s="4">
        <f t="shared" si="99"/>
        <v>0.17957768971945276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0.28687997178284369</v>
      </c>
      <c r="M243" s="6">
        <f t="shared" si="88"/>
        <v>0.23943691962593699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0.3585999647285546</v>
      </c>
      <c r="S243" s="6">
        <f t="shared" si="83"/>
        <v>0.21515997883713278</v>
      </c>
      <c r="T243" s="6">
        <f t="shared" si="100"/>
        <v>0.29929614953242123</v>
      </c>
      <c r="U243" s="6">
        <f t="shared" si="84"/>
        <v>0.17957768971945276</v>
      </c>
      <c r="V243" s="102">
        <f t="shared" si="97"/>
        <v>294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0.23892686289453999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0.29865857861817496</v>
      </c>
      <c r="I244" s="4">
        <f t="shared" si="99"/>
        <v>0.17919514717090498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0.2862688502359268</v>
      </c>
      <c r="M244" s="6">
        <f t="shared" si="88"/>
        <v>0.23892686289453999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0.35783606279490848</v>
      </c>
      <c r="S244" s="6">
        <f t="shared" si="83"/>
        <v>0.21470163767694511</v>
      </c>
      <c r="T244" s="6">
        <f t="shared" si="100"/>
        <v>0.29865857861817496</v>
      </c>
      <c r="U244" s="6">
        <f t="shared" si="84"/>
        <v>0.17919514717090498</v>
      </c>
      <c r="V244" s="102">
        <f t="shared" si="97"/>
        <v>294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0.23893960158386399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0.29867450197982998</v>
      </c>
      <c r="I245" s="4">
        <f t="shared" si="99"/>
        <v>0.179204701187898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0.28628411302346818</v>
      </c>
      <c r="M245" s="6">
        <f t="shared" si="88"/>
        <v>0.23893960158386399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0.35785514127933521</v>
      </c>
      <c r="S245" s="6">
        <f t="shared" si="83"/>
        <v>0.21471308476760115</v>
      </c>
      <c r="T245" s="6">
        <f t="shared" si="100"/>
        <v>0.29867450197982998</v>
      </c>
      <c r="U245" s="6">
        <f t="shared" si="84"/>
        <v>0.179204701187898</v>
      </c>
      <c r="V245" s="102">
        <f t="shared" si="97"/>
        <v>294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0.23881750389644099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0.29852187987055123</v>
      </c>
      <c r="I246" s="4">
        <f t="shared" si="99"/>
        <v>0.17911312792233075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0.28613782237966362</v>
      </c>
      <c r="M246" s="6">
        <f t="shared" si="88"/>
        <v>0.23881750389644099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0.35767227797457951</v>
      </c>
      <c r="S246" s="6">
        <f t="shared" ref="S246:S309" si="106">L246-(L246*25%)</f>
        <v>0.21460336678474773</v>
      </c>
      <c r="T246" s="6">
        <f t="shared" si="100"/>
        <v>0.29852187987055123</v>
      </c>
      <c r="U246" s="6">
        <f t="shared" ref="U246:U309" si="107">M246-(M246*25%)</f>
        <v>0.17911312792233075</v>
      </c>
      <c r="V246" s="102">
        <f t="shared" si="97"/>
        <v>294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0.23905584633174501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0.29881980791468127</v>
      </c>
      <c r="I247" s="4">
        <f t="shared" si="99"/>
        <v>0.17929188474880875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0.2864233910013344</v>
      </c>
      <c r="M247" s="6">
        <f t="shared" si="88"/>
        <v>0.23905584633174501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0.35802923875166803</v>
      </c>
      <c r="S247" s="6">
        <f t="shared" si="106"/>
        <v>0.2148175432510008</v>
      </c>
      <c r="T247" s="6">
        <f t="shared" si="100"/>
        <v>0.29881980791468127</v>
      </c>
      <c r="U247" s="6">
        <f t="shared" si="107"/>
        <v>0.17929188474880875</v>
      </c>
      <c r="V247" s="102">
        <f t="shared" si="97"/>
        <v>294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0.23899114823946199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0.29873893529932749</v>
      </c>
      <c r="I248" s="4">
        <f t="shared" si="99"/>
        <v>0.17924336117959649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0.28634587335318912</v>
      </c>
      <c r="M248" s="6">
        <f t="shared" si="88"/>
        <v>0.23899114823946199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0.35793234169148641</v>
      </c>
      <c r="S248" s="6">
        <f t="shared" si="106"/>
        <v>0.21475940501489182</v>
      </c>
      <c r="T248" s="6">
        <f t="shared" si="100"/>
        <v>0.29873893529932749</v>
      </c>
      <c r="U248" s="6">
        <f t="shared" si="107"/>
        <v>0.17924336117959649</v>
      </c>
      <c r="V248" s="102">
        <f t="shared" si="97"/>
        <v>294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0.238731848738376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0.29841481092297001</v>
      </c>
      <c r="I249" s="4">
        <f t="shared" si="99"/>
        <v>0.17904888655378198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0.28603519514336634</v>
      </c>
      <c r="M249" s="6">
        <f t="shared" si="88"/>
        <v>0.238731848738376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0.35754399392920794</v>
      </c>
      <c r="S249" s="6">
        <f t="shared" si="106"/>
        <v>0.21452639635752474</v>
      </c>
      <c r="T249" s="6">
        <f t="shared" si="100"/>
        <v>0.29841481092297001</v>
      </c>
      <c r="U249" s="6">
        <f t="shared" si="107"/>
        <v>0.17904888655378198</v>
      </c>
      <c r="V249" s="102">
        <f t="shared" si="97"/>
        <v>294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0.238498502612385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0.29812312826548126</v>
      </c>
      <c r="I250" s="4">
        <f t="shared" si="99"/>
        <v>0.17887387695928875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0.28575561282103901</v>
      </c>
      <c r="M250" s="6">
        <f t="shared" si="88"/>
        <v>0.238498502612385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0.35719451602629876</v>
      </c>
      <c r="S250" s="6">
        <f t="shared" si="106"/>
        <v>0.21431670961577926</v>
      </c>
      <c r="T250" s="6">
        <f t="shared" si="100"/>
        <v>0.29812312826548126</v>
      </c>
      <c r="U250" s="6">
        <f t="shared" si="107"/>
        <v>0.17887387695928875</v>
      </c>
      <c r="V250" s="102">
        <f t="shared" si="97"/>
        <v>294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0.23862738544097201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0.29828423180121499</v>
      </c>
      <c r="I251" s="4">
        <f t="shared" si="99"/>
        <v>0.17897053908072902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0.28591003304280804</v>
      </c>
      <c r="M251" s="6">
        <f t="shared" si="88"/>
        <v>0.23862738544097201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0.35738754130351003</v>
      </c>
      <c r="S251" s="6">
        <f t="shared" si="106"/>
        <v>0.21443252478210603</v>
      </c>
      <c r="T251" s="6">
        <f t="shared" si="100"/>
        <v>0.29828423180121499</v>
      </c>
      <c r="U251" s="6">
        <f t="shared" si="107"/>
        <v>0.17897053908072902</v>
      </c>
      <c r="V251" s="102">
        <f t="shared" si="97"/>
        <v>294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0.23977648161850301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0.29972060202312878</v>
      </c>
      <c r="I252" s="4">
        <f t="shared" si="99"/>
        <v>0.17983236121387725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0.28728681603642853</v>
      </c>
      <c r="M252" s="6">
        <f t="shared" si="88"/>
        <v>0.23977648161850301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0.35910852004553567</v>
      </c>
      <c r="S252" s="6">
        <f t="shared" si="106"/>
        <v>0.21546511202732138</v>
      </c>
      <c r="T252" s="6">
        <f t="shared" si="100"/>
        <v>0.29972060202312878</v>
      </c>
      <c r="U252" s="6">
        <f t="shared" si="107"/>
        <v>0.17983236121387725</v>
      </c>
      <c r="V252" s="102">
        <f t="shared" si="97"/>
        <v>294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0.24062590098697101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0.30078237623371373</v>
      </c>
      <c r="I253" s="4">
        <f t="shared" si="99"/>
        <v>0.18046942574022826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0.28830454298028746</v>
      </c>
      <c r="M253" s="6">
        <f t="shared" si="88"/>
        <v>0.24062590098697101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0.36038067872535934</v>
      </c>
      <c r="S253" s="6">
        <f t="shared" si="106"/>
        <v>0.21622840723521558</v>
      </c>
      <c r="T253" s="6">
        <f t="shared" si="100"/>
        <v>0.30078237623371373</v>
      </c>
      <c r="U253" s="6">
        <f t="shared" si="107"/>
        <v>0.18046942574022826</v>
      </c>
      <c r="V253" s="102">
        <f t="shared" si="97"/>
        <v>294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0.24256784098308701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0.30320980122885877</v>
      </c>
      <c r="I254" s="4">
        <f t="shared" si="99"/>
        <v>0.18192588073731525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0.29063126724720534</v>
      </c>
      <c r="M254" s="6">
        <f t="shared" si="88"/>
        <v>0.24256784098308701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0.36328908405900667</v>
      </c>
      <c r="S254" s="6">
        <f t="shared" si="106"/>
        <v>0.217973450435404</v>
      </c>
      <c r="T254" s="6">
        <f t="shared" si="100"/>
        <v>0.30320980122885877</v>
      </c>
      <c r="U254" s="6">
        <f t="shared" si="107"/>
        <v>0.18192588073731525</v>
      </c>
      <c r="V254" s="102">
        <f t="shared" si="97"/>
        <v>294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0.24264650891083001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0.30330813613853752</v>
      </c>
      <c r="I255" s="4">
        <f t="shared" si="99"/>
        <v>0.18198488168312249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0.29072552277357272</v>
      </c>
      <c r="M255" s="6">
        <f t="shared" si="88"/>
        <v>0.24264650891083001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0.36340690346696591</v>
      </c>
      <c r="S255" s="6">
        <f t="shared" si="106"/>
        <v>0.21804414208017953</v>
      </c>
      <c r="T255" s="6">
        <f t="shared" si="100"/>
        <v>0.30330813613853752</v>
      </c>
      <c r="U255" s="6">
        <f t="shared" si="107"/>
        <v>0.18198488168312249</v>
      </c>
      <c r="V255" s="102">
        <f t="shared" si="97"/>
        <v>294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0.24297817025190199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0.3037227128148775</v>
      </c>
      <c r="I256" s="4">
        <f t="shared" si="99"/>
        <v>0.18223362768892648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0.29112290090688997</v>
      </c>
      <c r="M256" s="6">
        <f t="shared" si="88"/>
        <v>0.24297817025190199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0.36390362613361249</v>
      </c>
      <c r="S256" s="6">
        <f t="shared" si="106"/>
        <v>0.21834217568016748</v>
      </c>
      <c r="T256" s="6">
        <f t="shared" si="100"/>
        <v>0.3037227128148775</v>
      </c>
      <c r="U256" s="6">
        <f t="shared" si="107"/>
        <v>0.18223362768892648</v>
      </c>
      <c r="V256" s="102">
        <f t="shared" si="97"/>
        <v>294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0.24341547839372901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0.30426934799216127</v>
      </c>
      <c r="I257" s="4">
        <f t="shared" si="99"/>
        <v>0.18256160879529676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0.29164685914851679</v>
      </c>
      <c r="M257" s="6">
        <f t="shared" si="88"/>
        <v>0.24341547839372901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0.364558573935646</v>
      </c>
      <c r="S257" s="6">
        <f t="shared" si="106"/>
        <v>0.21873514436138758</v>
      </c>
      <c r="T257" s="6">
        <f t="shared" si="100"/>
        <v>0.30426934799216127</v>
      </c>
      <c r="U257" s="6">
        <f t="shared" si="107"/>
        <v>0.18256160879529676</v>
      </c>
      <c r="V257" s="102">
        <f t="shared" si="97"/>
        <v>294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0.24326525974764299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0.30408157468455371</v>
      </c>
      <c r="I258" s="4">
        <f t="shared" si="99"/>
        <v>0.18244894481073223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0.2914668755393986</v>
      </c>
      <c r="M258" s="6">
        <f t="shared" si="88"/>
        <v>0.24326525974764299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0.36433359442424823</v>
      </c>
      <c r="S258" s="6">
        <f t="shared" si="106"/>
        <v>0.21860015665454896</v>
      </c>
      <c r="T258" s="6">
        <f t="shared" si="100"/>
        <v>0.30408157468455371</v>
      </c>
      <c r="U258" s="6">
        <f t="shared" si="107"/>
        <v>0.18244894481073223</v>
      </c>
      <c r="V258" s="102">
        <f t="shared" si="97"/>
        <v>294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0.24277171535263001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0.3034646441907875</v>
      </c>
      <c r="I259" s="4">
        <f t="shared" si="99"/>
        <v>0.18207878651447251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0.29087553815360151</v>
      </c>
      <c r="M259" s="6">
        <f t="shared" si="88"/>
        <v>0.24277171535263001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0.36359442269200187</v>
      </c>
      <c r="S259" s="6">
        <f t="shared" si="106"/>
        <v>0.21815665361520115</v>
      </c>
      <c r="T259" s="6">
        <f t="shared" si="100"/>
        <v>0.3034646441907875</v>
      </c>
      <c r="U259" s="6">
        <f t="shared" si="107"/>
        <v>0.18207878651447251</v>
      </c>
      <c r="V259" s="102">
        <f t="shared" si="97"/>
        <v>294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0.243397706330445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0.30424713291305627</v>
      </c>
      <c r="I260" s="4">
        <f t="shared" si="99"/>
        <v>0.18254827974783375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0.29162556565283781</v>
      </c>
      <c r="M260" s="6">
        <f t="shared" ref="M260:M316" si="111">C260*(1/$AI$71)</f>
        <v>0.243397706330445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0.36453195706604724</v>
      </c>
      <c r="S260" s="6">
        <f t="shared" si="106"/>
        <v>0.21871917423962836</v>
      </c>
      <c r="T260" s="6">
        <f t="shared" si="100"/>
        <v>0.30424713291305627</v>
      </c>
      <c r="U260" s="6">
        <f t="shared" si="107"/>
        <v>0.18254827974783375</v>
      </c>
      <c r="V260" s="102">
        <f t="shared" si="97"/>
        <v>294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0.24452601962763501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0.30565752453454376</v>
      </c>
      <c r="I261" s="4">
        <f t="shared" si="99"/>
        <v>0.18339451472072626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0.29297744775759327</v>
      </c>
      <c r="M261" s="6">
        <f t="shared" si="111"/>
        <v>0.24452601962763501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0.36622180969699158</v>
      </c>
      <c r="S261" s="6">
        <f t="shared" si="106"/>
        <v>0.21973308581819495</v>
      </c>
      <c r="T261" s="6">
        <f t="shared" si="100"/>
        <v>0.30565752453454376</v>
      </c>
      <c r="U261" s="6">
        <f t="shared" si="107"/>
        <v>0.18339451472072626</v>
      </c>
      <c r="V261" s="102">
        <f t="shared" si="97"/>
        <v>294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0.24430129095942299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0.30537661369927871</v>
      </c>
      <c r="I262" s="4">
        <f t="shared" si="99"/>
        <v>0.18322596821956724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0.29270819039287199</v>
      </c>
      <c r="M262" s="6">
        <f t="shared" si="111"/>
        <v>0.24430129095942299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0.36588523799108996</v>
      </c>
      <c r="S262" s="6">
        <f t="shared" si="106"/>
        <v>0.21953114279465399</v>
      </c>
      <c r="T262" s="6">
        <f t="shared" si="100"/>
        <v>0.30537661369927871</v>
      </c>
      <c r="U262" s="6">
        <f t="shared" si="107"/>
        <v>0.18322596821956724</v>
      </c>
      <c r="V262" s="102">
        <f t="shared" si="97"/>
        <v>294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0.244108147657525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0.30513518457190625</v>
      </c>
      <c r="I263" s="4">
        <f t="shared" si="99"/>
        <v>0.18308111074314376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0.29247677685361873</v>
      </c>
      <c r="M263" s="6">
        <f t="shared" si="111"/>
        <v>0.244108147657525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0.36559597106702341</v>
      </c>
      <c r="S263" s="6">
        <f t="shared" si="106"/>
        <v>0.21935758264021404</v>
      </c>
      <c r="T263" s="6">
        <f t="shared" si="100"/>
        <v>0.30513518457190625</v>
      </c>
      <c r="U263" s="6">
        <f t="shared" si="107"/>
        <v>0.18308111074314376</v>
      </c>
      <c r="V263" s="102">
        <f t="shared" si="97"/>
        <v>294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0.24456680247520901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0.30570850309401126</v>
      </c>
      <c r="I264" s="4">
        <f t="shared" si="99"/>
        <v>0.18342510185640676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0.29302631149247399</v>
      </c>
      <c r="M264" s="6">
        <f t="shared" si="111"/>
        <v>0.24456680247520901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0.3662828893655925</v>
      </c>
      <c r="S264" s="6">
        <f t="shared" si="106"/>
        <v>0.21976973361935548</v>
      </c>
      <c r="T264" s="6">
        <f t="shared" si="100"/>
        <v>0.30570850309401126</v>
      </c>
      <c r="U264" s="6">
        <f t="shared" si="107"/>
        <v>0.18342510185640676</v>
      </c>
      <c r="V264" s="102">
        <f t="shared" si="97"/>
        <v>294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0.245602024102299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0.30700253012787376</v>
      </c>
      <c r="I265" s="4">
        <f t="shared" si="99"/>
        <v>0.18420151807672425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0.29426665634669502</v>
      </c>
      <c r="M265" s="6">
        <f t="shared" si="111"/>
        <v>0.245602024102299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0.3678333204333688</v>
      </c>
      <c r="S265" s="6">
        <f t="shared" si="106"/>
        <v>0.22069999226002127</v>
      </c>
      <c r="T265" s="6">
        <f t="shared" si="100"/>
        <v>0.30700253012787376</v>
      </c>
      <c r="U265" s="6">
        <f t="shared" si="107"/>
        <v>0.18420151807672425</v>
      </c>
      <c r="V265" s="102">
        <f t="shared" si="97"/>
        <v>294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0.24595047086006699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0.30743808857508376</v>
      </c>
      <c r="I266" s="4">
        <f t="shared" si="99"/>
        <v>0.18446285314505023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0.29468414583074148</v>
      </c>
      <c r="M266" s="6">
        <f t="shared" si="111"/>
        <v>0.24595047086006699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0.36835518228842684</v>
      </c>
      <c r="S266" s="6">
        <f t="shared" si="106"/>
        <v>0.22101310937305613</v>
      </c>
      <c r="T266" s="6">
        <f t="shared" si="100"/>
        <v>0.30743808857508376</v>
      </c>
      <c r="U266" s="6">
        <f t="shared" si="107"/>
        <v>0.18446285314505023</v>
      </c>
      <c r="V266" s="102">
        <f t="shared" si="97"/>
        <v>294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0.24463489641283501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0.30579362051604375</v>
      </c>
      <c r="I267" s="4">
        <f t="shared" si="99"/>
        <v>0.18347617230962626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0.2931078978532376</v>
      </c>
      <c r="M267" s="6">
        <f t="shared" si="111"/>
        <v>0.24463489641283501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0.36638487231654698</v>
      </c>
      <c r="S267" s="6">
        <f t="shared" si="106"/>
        <v>0.21983092338992821</v>
      </c>
      <c r="T267" s="6">
        <f t="shared" si="100"/>
        <v>0.30579362051604375</v>
      </c>
      <c r="U267" s="6">
        <f t="shared" si="107"/>
        <v>0.18347617230962626</v>
      </c>
      <c r="V267" s="102">
        <f t="shared" si="97"/>
        <v>294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0.24424044592818001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0.30530055741022499</v>
      </c>
      <c r="I268" s="4">
        <f t="shared" si="99"/>
        <v>0.18318033444613502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0.29263528926770976</v>
      </c>
      <c r="M268" s="6">
        <f t="shared" si="111"/>
        <v>0.24424044592818001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0.3657941115846372</v>
      </c>
      <c r="S268" s="6">
        <f t="shared" si="106"/>
        <v>0.21947646695078232</v>
      </c>
      <c r="T268" s="6">
        <f t="shared" si="100"/>
        <v>0.30530055741022499</v>
      </c>
      <c r="U268" s="6">
        <f t="shared" si="107"/>
        <v>0.18318033444613502</v>
      </c>
      <c r="V268" s="102">
        <f t="shared" si="97"/>
        <v>294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0.24492530752018199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0.3061566344002275</v>
      </c>
      <c r="I269" s="4">
        <f t="shared" si="99"/>
        <v>0.18369398064013648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0.29345585225563836</v>
      </c>
      <c r="M269" s="6">
        <f t="shared" si="111"/>
        <v>0.24492530752018199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0.36681981531954794</v>
      </c>
      <c r="S269" s="6">
        <f t="shared" si="106"/>
        <v>0.22009188919172878</v>
      </c>
      <c r="T269" s="6">
        <f t="shared" si="100"/>
        <v>0.3061566344002275</v>
      </c>
      <c r="U269" s="6">
        <f t="shared" si="107"/>
        <v>0.18369398064013648</v>
      </c>
      <c r="V269" s="102">
        <f t="shared" si="97"/>
        <v>294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0.24607037964481299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0.30758797455601622</v>
      </c>
      <c r="I270" s="4">
        <f t="shared" si="99"/>
        <v>0.18455278473360975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0.29482781385335965</v>
      </c>
      <c r="M270" s="6">
        <f t="shared" si="111"/>
        <v>0.24607037964481299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0.36853476731669954</v>
      </c>
      <c r="S270" s="6">
        <f t="shared" si="106"/>
        <v>0.22112086039001974</v>
      </c>
      <c r="T270" s="6">
        <f t="shared" si="100"/>
        <v>0.30758797455601622</v>
      </c>
      <c r="U270" s="6">
        <f t="shared" si="107"/>
        <v>0.18455278473360975</v>
      </c>
      <c r="V270" s="102">
        <f t="shared" si="97"/>
        <v>294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0.246330220631539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0.30791277578942378</v>
      </c>
      <c r="I271" s="4">
        <f t="shared" si="99"/>
        <v>0.18474766547365426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0.29513914084109588</v>
      </c>
      <c r="M271" s="6">
        <f t="shared" si="111"/>
        <v>0.246330220631539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0.36892392605136987</v>
      </c>
      <c r="S271" s="6">
        <f t="shared" si="106"/>
        <v>0.2213543556308219</v>
      </c>
      <c r="T271" s="6">
        <f t="shared" si="100"/>
        <v>0.30791277578942378</v>
      </c>
      <c r="U271" s="6">
        <f t="shared" si="107"/>
        <v>0.18474766547365426</v>
      </c>
      <c r="V271" s="102">
        <f t="shared" si="97"/>
        <v>294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0.24712210490275599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0.30890263112844496</v>
      </c>
      <c r="I272" s="4">
        <f t="shared" si="99"/>
        <v>0.18534157867706699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0.29608793243821846</v>
      </c>
      <c r="M272" s="6">
        <f t="shared" si="111"/>
        <v>0.24712210490275599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0.37010991554777306</v>
      </c>
      <c r="S272" s="6">
        <f t="shared" si="106"/>
        <v>0.22206594932866386</v>
      </c>
      <c r="T272" s="6">
        <f t="shared" si="100"/>
        <v>0.30890263112844496</v>
      </c>
      <c r="U272" s="6">
        <f t="shared" si="107"/>
        <v>0.18534157867706699</v>
      </c>
      <c r="V272" s="102">
        <f t="shared" si="97"/>
        <v>294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0.24648946816477199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0.30811183520596497</v>
      </c>
      <c r="I273" s="4">
        <f t="shared" si="99"/>
        <v>0.18486710112357899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0.29532994235955734</v>
      </c>
      <c r="M273" s="6">
        <f t="shared" si="111"/>
        <v>0.24648946816477199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0.36916242794944665</v>
      </c>
      <c r="S273" s="6">
        <f t="shared" si="106"/>
        <v>0.22149745676966801</v>
      </c>
      <c r="T273" s="6">
        <f t="shared" si="100"/>
        <v>0.30811183520596497</v>
      </c>
      <c r="U273" s="6">
        <f t="shared" si="107"/>
        <v>0.18486710112357899</v>
      </c>
      <c r="V273" s="102">
        <f t="shared" si="97"/>
        <v>294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0.247149861825601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0.30893732728200124</v>
      </c>
      <c r="I274" s="4">
        <f t="shared" si="99"/>
        <v>0.18536239636920077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0.29612118923610492</v>
      </c>
      <c r="M274" s="6">
        <f t="shared" si="111"/>
        <v>0.247149861825601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0.37015148654513114</v>
      </c>
      <c r="S274" s="6">
        <f t="shared" si="106"/>
        <v>0.2220908919270787</v>
      </c>
      <c r="T274" s="6">
        <f t="shared" si="100"/>
        <v>0.30893732728200124</v>
      </c>
      <c r="U274" s="6">
        <f t="shared" si="107"/>
        <v>0.18536239636920077</v>
      </c>
      <c r="V274" s="102">
        <f t="shared" si="97"/>
        <v>294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0.24721977647430601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0.3090247205928825</v>
      </c>
      <c r="I275" s="4">
        <f t="shared" si="99"/>
        <v>0.1854148323557295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0.29620495707140382</v>
      </c>
      <c r="M275" s="6">
        <f t="shared" si="111"/>
        <v>0.24721977647430601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0.37025619633925477</v>
      </c>
      <c r="S275" s="6">
        <f t="shared" si="106"/>
        <v>0.22215371780355286</v>
      </c>
      <c r="T275" s="6">
        <f t="shared" si="100"/>
        <v>0.3090247205928825</v>
      </c>
      <c r="U275" s="6">
        <f t="shared" si="107"/>
        <v>0.1854148323557295</v>
      </c>
      <c r="V275" s="102">
        <f t="shared" si="97"/>
        <v>294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0.246792917868246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0.30849114733530753</v>
      </c>
      <c r="I276" s="4">
        <f t="shared" si="99"/>
        <v>0.18509468840118451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0.29569351888111522</v>
      </c>
      <c r="M276" s="6">
        <f t="shared" si="111"/>
        <v>0.246792917868246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0.36961689860139402</v>
      </c>
      <c r="S276" s="6">
        <f t="shared" si="106"/>
        <v>0.22177013916083643</v>
      </c>
      <c r="T276" s="6">
        <f t="shared" si="100"/>
        <v>0.30849114733530753</v>
      </c>
      <c r="U276" s="6">
        <f t="shared" si="107"/>
        <v>0.18509468840118451</v>
      </c>
      <c r="V276" s="102">
        <f t="shared" si="97"/>
        <v>294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0.24683451934112099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0.30854314917640124</v>
      </c>
      <c r="I277" s="4">
        <f t="shared" si="99"/>
        <v>0.18512588950584075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0.29574336344720448</v>
      </c>
      <c r="M277" s="6">
        <f t="shared" si="111"/>
        <v>0.24683451934112099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0.36967920430900558</v>
      </c>
      <c r="S277" s="6">
        <f t="shared" si="106"/>
        <v>0.22180752258540337</v>
      </c>
      <c r="T277" s="6">
        <f t="shared" si="100"/>
        <v>0.30854314917640124</v>
      </c>
      <c r="U277" s="6">
        <f t="shared" si="107"/>
        <v>0.18512588950584075</v>
      </c>
      <c r="V277" s="102">
        <f t="shared" si="97"/>
        <v>294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0.24700303432873399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0.30875379291091748</v>
      </c>
      <c r="I278" s="4">
        <f t="shared" si="99"/>
        <v>0.18525227574655051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0.29594526871297105</v>
      </c>
      <c r="M278" s="6">
        <f t="shared" si="111"/>
        <v>0.24700303432873399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0.36993158589121383</v>
      </c>
      <c r="S278" s="6">
        <f t="shared" si="106"/>
        <v>0.22195895153472828</v>
      </c>
      <c r="T278" s="6">
        <f t="shared" si="100"/>
        <v>0.30875379291091748</v>
      </c>
      <c r="U278" s="6">
        <f t="shared" si="107"/>
        <v>0.18525227574655051</v>
      </c>
      <c r="V278" s="102">
        <f t="shared" si="97"/>
        <v>294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0.246866707602235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0.30858338450279377</v>
      </c>
      <c r="I279" s="4">
        <f t="shared" si="99"/>
        <v>0.18515003070167624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0.29578192962761873</v>
      </c>
      <c r="M279" s="6">
        <f t="shared" si="111"/>
        <v>0.246866707602235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0.36972741203452342</v>
      </c>
      <c r="S279" s="6">
        <f t="shared" si="106"/>
        <v>0.22183644722071405</v>
      </c>
      <c r="T279" s="6">
        <f t="shared" si="100"/>
        <v>0.30858338450279377</v>
      </c>
      <c r="U279" s="6">
        <f t="shared" si="107"/>
        <v>0.18515003070167624</v>
      </c>
      <c r="V279" s="102">
        <f t="shared" si="97"/>
        <v>294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0.24673754071875001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0.30842192589843753</v>
      </c>
      <c r="I280" s="4">
        <f t="shared" si="99"/>
        <v>0.18505315553906251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0.29562716906710307</v>
      </c>
      <c r="M280" s="6">
        <f t="shared" si="111"/>
        <v>0.24673754071875001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0.36953396133387884</v>
      </c>
      <c r="S280" s="6">
        <f t="shared" si="106"/>
        <v>0.2217203768003273</v>
      </c>
      <c r="T280" s="6">
        <f t="shared" si="100"/>
        <v>0.30842192589843753</v>
      </c>
      <c r="U280" s="6">
        <f t="shared" si="107"/>
        <v>0.18505315553906251</v>
      </c>
      <c r="V280" s="102">
        <f t="shared" si="97"/>
        <v>294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0.247468068504855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0.30933508563106876</v>
      </c>
      <c r="I281" s="4">
        <f t="shared" si="99"/>
        <v>0.18560105137864125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0.29650244674354409</v>
      </c>
      <c r="M281" s="6">
        <f t="shared" si="111"/>
        <v>0.247468068504855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0.37062805842943014</v>
      </c>
      <c r="S281" s="6">
        <f t="shared" si="106"/>
        <v>0.22237683505765807</v>
      </c>
      <c r="T281" s="6">
        <f t="shared" si="100"/>
        <v>0.30933508563106876</v>
      </c>
      <c r="U281" s="6">
        <f t="shared" si="107"/>
        <v>0.18560105137864125</v>
      </c>
      <c r="V281" s="102">
        <f t="shared" si="97"/>
        <v>294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0.247891679381539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0.30986459922692378</v>
      </c>
      <c r="I282" s="4">
        <f t="shared" si="99"/>
        <v>0.18591875953615425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0.29700999368551056</v>
      </c>
      <c r="M282" s="6">
        <f t="shared" si="111"/>
        <v>0.247891679381539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0.37126249210688822</v>
      </c>
      <c r="S282" s="6">
        <f t="shared" si="106"/>
        <v>0.22275749526413291</v>
      </c>
      <c r="T282" s="6">
        <f t="shared" si="100"/>
        <v>0.30986459922692378</v>
      </c>
      <c r="U282" s="6">
        <f t="shared" si="107"/>
        <v>0.18591875953615425</v>
      </c>
      <c r="V282" s="102">
        <f t="shared" si="97"/>
        <v>294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0.24750070365983801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0.30937587957479751</v>
      </c>
      <c r="I283" s="4">
        <f t="shared" si="99"/>
        <v>0.1856255277448785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0.29654154836728402</v>
      </c>
      <c r="M283" s="6">
        <f t="shared" si="111"/>
        <v>0.24750070365983801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0.37067693545910502</v>
      </c>
      <c r="S283" s="6">
        <f t="shared" si="106"/>
        <v>0.22240616127546303</v>
      </c>
      <c r="T283" s="6">
        <f t="shared" si="100"/>
        <v>0.30937587957479751</v>
      </c>
      <c r="U283" s="6">
        <f t="shared" si="107"/>
        <v>0.1856255277448785</v>
      </c>
      <c r="V283" s="102">
        <f t="shared" si="97"/>
        <v>294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0.24747483027932499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0.30934353784915625</v>
      </c>
      <c r="I284" s="4">
        <f t="shared" si="99"/>
        <v>0.18560612270949373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0.2965105483248382</v>
      </c>
      <c r="M284" s="6">
        <f t="shared" si="111"/>
        <v>0.24747483027932499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0.37063818540604776</v>
      </c>
      <c r="S284" s="6">
        <f t="shared" si="106"/>
        <v>0.22238291124362863</v>
      </c>
      <c r="T284" s="6">
        <f t="shared" si="100"/>
        <v>0.30934353784915625</v>
      </c>
      <c r="U284" s="6">
        <f t="shared" si="107"/>
        <v>0.18560612270949373</v>
      </c>
      <c r="V284" s="102">
        <f t="shared" si="97"/>
        <v>294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0.248161221299802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0.31020152662475253</v>
      </c>
      <c r="I285" s="4">
        <f t="shared" si="99"/>
        <v>0.1861209159748515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0.29733294378872099</v>
      </c>
      <c r="M285" s="6">
        <f t="shared" si="111"/>
        <v>0.248161221299802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0.37166617973590121</v>
      </c>
      <c r="S285" s="6">
        <f t="shared" si="106"/>
        <v>0.22299970784154075</v>
      </c>
      <c r="T285" s="6">
        <f t="shared" si="100"/>
        <v>0.31020152662475253</v>
      </c>
      <c r="U285" s="6">
        <f t="shared" si="107"/>
        <v>0.1861209159748515</v>
      </c>
      <c r="V285" s="102">
        <f t="shared" si="97"/>
        <v>294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0.24820127403761699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0.31025159254702123</v>
      </c>
      <c r="I286" s="4">
        <f t="shared" si="99"/>
        <v>0.18615095552821276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0.29738093274678201</v>
      </c>
      <c r="M286" s="6">
        <f t="shared" si="111"/>
        <v>0.24820127403761699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0.37172616593347751</v>
      </c>
      <c r="S286" s="6">
        <f t="shared" si="106"/>
        <v>0.22303569956008651</v>
      </c>
      <c r="T286" s="6">
        <f t="shared" si="100"/>
        <v>0.31025159254702123</v>
      </c>
      <c r="U286" s="6">
        <f t="shared" si="107"/>
        <v>0.18615095552821276</v>
      </c>
      <c r="V286" s="102">
        <f t="shared" si="97"/>
        <v>294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0.248325835057085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0.31040729382135623</v>
      </c>
      <c r="I287" s="4">
        <f t="shared" si="99"/>
        <v>0.18624437629281376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0.29753017481774602</v>
      </c>
      <c r="M287" s="6">
        <f t="shared" si="111"/>
        <v>0.248325835057085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0.37191271852218255</v>
      </c>
      <c r="S287" s="6">
        <f t="shared" si="106"/>
        <v>0.22314763111330951</v>
      </c>
      <c r="T287" s="6">
        <f t="shared" si="100"/>
        <v>0.31040729382135623</v>
      </c>
      <c r="U287" s="6">
        <f t="shared" si="107"/>
        <v>0.18624437629281376</v>
      </c>
      <c r="V287" s="102">
        <f t="shared" si="97"/>
        <v>294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0.24859501024379099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0.31074376280473875</v>
      </c>
      <c r="I288" s="4">
        <f t="shared" si="99"/>
        <v>0.18644625768284323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0.29785268552364508</v>
      </c>
      <c r="M288" s="6">
        <f t="shared" si="111"/>
        <v>0.24859501024379099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0.37231585690455637</v>
      </c>
      <c r="S288" s="6">
        <f t="shared" si="106"/>
        <v>0.22338951414273381</v>
      </c>
      <c r="T288" s="6">
        <f t="shared" si="100"/>
        <v>0.31074376280473875</v>
      </c>
      <c r="U288" s="6">
        <f t="shared" si="107"/>
        <v>0.18644625768284323</v>
      </c>
      <c r="V288" s="102">
        <f t="shared" si="97"/>
        <v>294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0.24860991630106399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0.31076239537632999</v>
      </c>
      <c r="I289" s="4">
        <f t="shared" si="99"/>
        <v>0.186457437225798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0.29787054513066208</v>
      </c>
      <c r="M289" s="6">
        <f t="shared" si="111"/>
        <v>0.24860991630106399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0.37233818141332758</v>
      </c>
      <c r="S289" s="6">
        <f t="shared" si="106"/>
        <v>0.22340290884799657</v>
      </c>
      <c r="T289" s="6">
        <f t="shared" si="100"/>
        <v>0.31076239537632999</v>
      </c>
      <c r="U289" s="6">
        <f t="shared" si="107"/>
        <v>0.186457437225798</v>
      </c>
      <c r="V289" s="102">
        <f t="shared" si="97"/>
        <v>294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0.24858597104622501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0.31073246380778125</v>
      </c>
      <c r="I290" s="4">
        <f t="shared" si="99"/>
        <v>0.18643947828466875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0.29784185526093243</v>
      </c>
      <c r="M290" s="6">
        <f t="shared" si="111"/>
        <v>0.24858597104622501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0.37230231907616551</v>
      </c>
      <c r="S290" s="6">
        <f t="shared" si="106"/>
        <v>0.22338139144569932</v>
      </c>
      <c r="T290" s="6">
        <f t="shared" si="100"/>
        <v>0.31073246380778125</v>
      </c>
      <c r="U290" s="6">
        <f t="shared" si="107"/>
        <v>0.18643947828466875</v>
      </c>
      <c r="V290" s="102">
        <f t="shared" ref="V290:V316" si="120">$AI$73</f>
        <v>294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0.24709476975814201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0.3088684621976775</v>
      </c>
      <c r="I291" s="4">
        <f t="shared" si="99"/>
        <v>0.1853210773186065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0.29605518099150008</v>
      </c>
      <c r="M291" s="6">
        <f t="shared" si="111"/>
        <v>0.24709476975814201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0.37006897623937507</v>
      </c>
      <c r="S291" s="6">
        <f t="shared" si="106"/>
        <v>0.22204138574362506</v>
      </c>
      <c r="T291" s="6">
        <f t="shared" si="100"/>
        <v>0.3088684621976775</v>
      </c>
      <c r="U291" s="6">
        <f t="shared" si="107"/>
        <v>0.1853210773186065</v>
      </c>
      <c r="V291" s="102">
        <f t="shared" si="120"/>
        <v>294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0.247808707251681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0.30976088406460123</v>
      </c>
      <c r="I292" s="4">
        <f t="shared" si="99"/>
        <v>0.18585653043876074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0.29691058110406898</v>
      </c>
      <c r="M292" s="6">
        <f t="shared" si="111"/>
        <v>0.247808707251681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0.3711382263800862</v>
      </c>
      <c r="S292" s="6">
        <f t="shared" si="106"/>
        <v>0.22268293582805174</v>
      </c>
      <c r="T292" s="6">
        <f t="shared" si="100"/>
        <v>0.30976088406460123</v>
      </c>
      <c r="U292" s="6">
        <f t="shared" si="107"/>
        <v>0.18585653043876074</v>
      </c>
      <c r="V292" s="102">
        <f t="shared" si="120"/>
        <v>294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0.24815255888446699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0.31019069860558374</v>
      </c>
      <c r="I293" s="4">
        <f t="shared" si="99"/>
        <v>0.18611441916335025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0.29732256496547699</v>
      </c>
      <c r="M293" s="6">
        <f t="shared" si="111"/>
        <v>0.24815255888446699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0.37165320620684622</v>
      </c>
      <c r="S293" s="6">
        <f t="shared" si="106"/>
        <v>0.22299192372410775</v>
      </c>
      <c r="T293" s="6">
        <f t="shared" si="100"/>
        <v>0.31019069860558374</v>
      </c>
      <c r="U293" s="6">
        <f t="shared" si="107"/>
        <v>0.18611441916335025</v>
      </c>
      <c r="V293" s="102">
        <f t="shared" si="120"/>
        <v>294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0.248897391745804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0.31112173968225498</v>
      </c>
      <c r="I294" s="4">
        <f t="shared" ref="I294:I357" si="122">C294-(C294*25%)</f>
        <v>0.18667304380935301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0.29821498218574993</v>
      </c>
      <c r="M294" s="6">
        <f t="shared" si="111"/>
        <v>0.248897391745804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0.37276872773218739</v>
      </c>
      <c r="S294" s="6">
        <f t="shared" si="106"/>
        <v>0.22366123663931245</v>
      </c>
      <c r="T294" s="6">
        <f t="shared" ref="T294:T357" si="123">M294+(M294*25%)</f>
        <v>0.31112173968225498</v>
      </c>
      <c r="U294" s="6">
        <f t="shared" si="107"/>
        <v>0.18667304380935301</v>
      </c>
      <c r="V294" s="102">
        <f t="shared" si="120"/>
        <v>294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0.24930236854732199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0.31162796068415249</v>
      </c>
      <c r="I295" s="4">
        <f t="shared" si="122"/>
        <v>0.18697677641049149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0.29870020281744575</v>
      </c>
      <c r="M295" s="6">
        <f t="shared" si="111"/>
        <v>0.24930236854732199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0.37337525352180717</v>
      </c>
      <c r="S295" s="6">
        <f t="shared" si="106"/>
        <v>0.22402515211308432</v>
      </c>
      <c r="T295" s="6">
        <f t="shared" si="123"/>
        <v>0.31162796068415249</v>
      </c>
      <c r="U295" s="6">
        <f t="shared" si="107"/>
        <v>0.18697677641049149</v>
      </c>
      <c r="V295" s="102">
        <f t="shared" si="120"/>
        <v>294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0.24947552538675299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0.31184440673344127</v>
      </c>
      <c r="I296" s="4">
        <f t="shared" si="122"/>
        <v>0.18710664404006475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0.2989076696913413</v>
      </c>
      <c r="M296" s="6">
        <f t="shared" si="111"/>
        <v>0.24947552538675299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0.37363458711417663</v>
      </c>
      <c r="S296" s="6">
        <f t="shared" si="106"/>
        <v>0.22418075226850598</v>
      </c>
      <c r="T296" s="6">
        <f t="shared" si="123"/>
        <v>0.31184440673344127</v>
      </c>
      <c r="U296" s="6">
        <f t="shared" si="107"/>
        <v>0.18710664404006475</v>
      </c>
      <c r="V296" s="102">
        <f t="shared" si="120"/>
        <v>294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0.25073793206311301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0.31342241507889124</v>
      </c>
      <c r="I297" s="4">
        <f t="shared" si="122"/>
        <v>0.18805344904733476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0.30042021500915783</v>
      </c>
      <c r="M297" s="6">
        <f t="shared" si="111"/>
        <v>0.25073793206311301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0.37552526876144732</v>
      </c>
      <c r="S297" s="6">
        <f t="shared" si="106"/>
        <v>0.22531516125686837</v>
      </c>
      <c r="T297" s="6">
        <f t="shared" si="123"/>
        <v>0.31342241507889124</v>
      </c>
      <c r="U297" s="6">
        <f t="shared" si="107"/>
        <v>0.18805344904733476</v>
      </c>
      <c r="V297" s="102">
        <f t="shared" si="120"/>
        <v>294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0.25069958531168302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0.3133744816396038</v>
      </c>
      <c r="I298" s="4">
        <f t="shared" si="122"/>
        <v>0.18802468898376226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0.30037427006889805</v>
      </c>
      <c r="M298" s="6">
        <f t="shared" si="111"/>
        <v>0.25069958531168302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0.37546783758612257</v>
      </c>
      <c r="S298" s="6">
        <f t="shared" si="106"/>
        <v>0.22528070255167354</v>
      </c>
      <c r="T298" s="6">
        <f t="shared" si="123"/>
        <v>0.3133744816396038</v>
      </c>
      <c r="U298" s="6">
        <f t="shared" si="107"/>
        <v>0.18802468898376226</v>
      </c>
      <c r="V298" s="102">
        <f t="shared" si="120"/>
        <v>294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0.25041214926236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0.31301518657795002</v>
      </c>
      <c r="I299" s="4">
        <f t="shared" si="122"/>
        <v>0.18780911194677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0.30002988021520305</v>
      </c>
      <c r="M299" s="6">
        <f t="shared" si="111"/>
        <v>0.25041214926236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0.37503735026900381</v>
      </c>
      <c r="S299" s="6">
        <f t="shared" si="106"/>
        <v>0.22502241016140229</v>
      </c>
      <c r="T299" s="6">
        <f t="shared" si="123"/>
        <v>0.31301518657795002</v>
      </c>
      <c r="U299" s="6">
        <f t="shared" si="107"/>
        <v>0.18780911194677</v>
      </c>
      <c r="V299" s="102">
        <f t="shared" si="120"/>
        <v>294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0.249952415967059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0.31244051995882377</v>
      </c>
      <c r="I300" s="4">
        <f t="shared" si="122"/>
        <v>0.18746431197529426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0.29947905340457742</v>
      </c>
      <c r="M300" s="6">
        <f t="shared" si="111"/>
        <v>0.249952415967059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0.37434881675572179</v>
      </c>
      <c r="S300" s="6">
        <f t="shared" si="106"/>
        <v>0.22460929005343305</v>
      </c>
      <c r="T300" s="6">
        <f t="shared" si="123"/>
        <v>0.31244051995882377</v>
      </c>
      <c r="U300" s="6">
        <f t="shared" si="107"/>
        <v>0.18746431197529426</v>
      </c>
      <c r="V300" s="102">
        <f t="shared" si="120"/>
        <v>294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0.24937631157044499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0.31172038946305625</v>
      </c>
      <c r="I301" s="4">
        <f t="shared" si="122"/>
        <v>0.18703223367783373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0.2987887972264458</v>
      </c>
      <c r="M301" s="6">
        <f t="shared" si="111"/>
        <v>0.24937631157044499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0.37348599653305725</v>
      </c>
      <c r="S301" s="6">
        <f t="shared" si="106"/>
        <v>0.22409159791983435</v>
      </c>
      <c r="T301" s="6">
        <f t="shared" si="123"/>
        <v>0.31172038946305625</v>
      </c>
      <c r="U301" s="6">
        <f t="shared" si="107"/>
        <v>0.18703223367783373</v>
      </c>
      <c r="V301" s="102">
        <f t="shared" si="120"/>
        <v>294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0.25030137634343202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0.31287672042929005</v>
      </c>
      <c r="I302" s="4">
        <f t="shared" si="122"/>
        <v>0.187726032257574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0.29989715827780927</v>
      </c>
      <c r="M302" s="6">
        <f t="shared" si="111"/>
        <v>0.25030137634343202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0.37487144784726156</v>
      </c>
      <c r="S302" s="6">
        <f t="shared" si="106"/>
        <v>0.22492286870835695</v>
      </c>
      <c r="T302" s="6">
        <f t="shared" si="123"/>
        <v>0.31287672042929005</v>
      </c>
      <c r="U302" s="6">
        <f t="shared" si="107"/>
        <v>0.187726032257574</v>
      </c>
      <c r="V302" s="102">
        <f t="shared" si="120"/>
        <v>294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0.25080027436404001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0.31350034295505003</v>
      </c>
      <c r="I303" s="4">
        <f t="shared" si="122"/>
        <v>0.18810020577302999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0.30049491007940332</v>
      </c>
      <c r="M303" s="6">
        <f t="shared" si="111"/>
        <v>0.25080027436404001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0.37561863759925418</v>
      </c>
      <c r="S303" s="6">
        <f t="shared" si="106"/>
        <v>0.22537118255955249</v>
      </c>
      <c r="T303" s="6">
        <f t="shared" si="123"/>
        <v>0.31350034295505003</v>
      </c>
      <c r="U303" s="6">
        <f t="shared" si="107"/>
        <v>0.18810020577302999</v>
      </c>
      <c r="V303" s="102">
        <f t="shared" si="120"/>
        <v>294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0.25042965340199302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0.31303706675249127</v>
      </c>
      <c r="I304" s="4">
        <f t="shared" si="122"/>
        <v>0.18782224005149478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0.3000508526996965</v>
      </c>
      <c r="M304" s="6">
        <f t="shared" si="111"/>
        <v>0.25042965340199302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0.37506356587462064</v>
      </c>
      <c r="S304" s="6">
        <f t="shared" si="106"/>
        <v>0.22503813952477236</v>
      </c>
      <c r="T304" s="6">
        <f t="shared" si="123"/>
        <v>0.31303706675249127</v>
      </c>
      <c r="U304" s="6">
        <f t="shared" si="107"/>
        <v>0.18782224005149478</v>
      </c>
      <c r="V304" s="102">
        <f t="shared" si="120"/>
        <v>294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0.25008325346577298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0.3126040668322162</v>
      </c>
      <c r="I305" s="4">
        <f t="shared" si="122"/>
        <v>0.18756244009932974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0.29963581560314662</v>
      </c>
      <c r="M305" s="6">
        <f t="shared" si="111"/>
        <v>0.25008325346577298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0.37454476950393328</v>
      </c>
      <c r="S305" s="6">
        <f t="shared" si="106"/>
        <v>0.22472686170235995</v>
      </c>
      <c r="T305" s="6">
        <f t="shared" si="123"/>
        <v>0.3126040668322162</v>
      </c>
      <c r="U305" s="6">
        <f t="shared" si="107"/>
        <v>0.18756244009932974</v>
      </c>
      <c r="V305" s="102">
        <f t="shared" si="120"/>
        <v>294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0.25076514327789601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0.31345642909737004</v>
      </c>
      <c r="I306" s="4">
        <f t="shared" si="122"/>
        <v>0.18807385745842201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0.30045281797006013</v>
      </c>
      <c r="M306" s="6">
        <f t="shared" si="111"/>
        <v>0.25076514327789601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0.37556602246257514</v>
      </c>
      <c r="S306" s="6">
        <f t="shared" si="106"/>
        <v>0.22533961347754511</v>
      </c>
      <c r="T306" s="6">
        <f t="shared" si="123"/>
        <v>0.31345642909737004</v>
      </c>
      <c r="U306" s="6">
        <f t="shared" si="107"/>
        <v>0.18807385745842201</v>
      </c>
      <c r="V306" s="102">
        <f t="shared" si="120"/>
        <v>294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0.25065455497007499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0.31331819371259373</v>
      </c>
      <c r="I307" s="4">
        <f t="shared" si="122"/>
        <v>0.18799091622755626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0.30032031722340513</v>
      </c>
      <c r="M307" s="6">
        <f t="shared" si="111"/>
        <v>0.25065455497007499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0.37540039652925639</v>
      </c>
      <c r="S307" s="6">
        <f t="shared" si="106"/>
        <v>0.22524023791755385</v>
      </c>
      <c r="T307" s="6">
        <f t="shared" si="123"/>
        <v>0.31331819371259373</v>
      </c>
      <c r="U307" s="6">
        <f t="shared" si="107"/>
        <v>0.18799091622755626</v>
      </c>
      <c r="V307" s="102">
        <f t="shared" si="120"/>
        <v>294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0.25076621199448701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0.31345776499310873</v>
      </c>
      <c r="I308" s="4">
        <f t="shared" si="122"/>
        <v>0.18807465899586526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0.30045409844671322</v>
      </c>
      <c r="M308" s="6">
        <f t="shared" si="111"/>
        <v>0.25076621199448701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0.37556762305839153</v>
      </c>
      <c r="S308" s="6">
        <f t="shared" si="106"/>
        <v>0.22534057383503492</v>
      </c>
      <c r="T308" s="6">
        <f t="shared" si="123"/>
        <v>0.31345776499310873</v>
      </c>
      <c r="U308" s="6">
        <f t="shared" si="107"/>
        <v>0.18807465899586526</v>
      </c>
      <c r="V308" s="102">
        <f t="shared" si="120"/>
        <v>294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0.251346816239161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0.31418352029895125</v>
      </c>
      <c r="I309" s="4">
        <f t="shared" si="122"/>
        <v>0.18851011217937075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0.30114974609198569</v>
      </c>
      <c r="M309" s="6">
        <f t="shared" si="111"/>
        <v>0.251346816239161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0.3764371826149821</v>
      </c>
      <c r="S309" s="6">
        <f t="shared" si="106"/>
        <v>0.22586230956898928</v>
      </c>
      <c r="T309" s="6">
        <f t="shared" si="123"/>
        <v>0.31418352029895125</v>
      </c>
      <c r="U309" s="6">
        <f t="shared" si="107"/>
        <v>0.18851011217937075</v>
      </c>
      <c r="V309" s="102">
        <f t="shared" si="120"/>
        <v>294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0.25182460728038097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0.3147807591004762</v>
      </c>
      <c r="I310" s="4">
        <f t="shared" si="122"/>
        <v>0.18886845546028574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0.30172220868730065</v>
      </c>
      <c r="M310" s="6">
        <f t="shared" si="111"/>
        <v>0.25182460728038097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0.3771527608591258</v>
      </c>
      <c r="S310" s="6">
        <f t="shared" ref="S310:S316" si="129">L310-(L310*25%)</f>
        <v>0.2262916565154755</v>
      </c>
      <c r="T310" s="6">
        <f t="shared" si="123"/>
        <v>0.3147807591004762</v>
      </c>
      <c r="U310" s="6">
        <f t="shared" ref="U310:U316" si="130">M310-(M310*25%)</f>
        <v>0.18886845546028574</v>
      </c>
      <c r="V310" s="102">
        <f t="shared" si="120"/>
        <v>294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0.25197474251323798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0.31496842814154746</v>
      </c>
      <c r="I311" s="4">
        <f t="shared" si="122"/>
        <v>0.1889810568849285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0.30190209235533694</v>
      </c>
      <c r="M311" s="6">
        <f t="shared" si="111"/>
        <v>0.25197474251323798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0.37737761544417114</v>
      </c>
      <c r="S311" s="6">
        <f t="shared" si="129"/>
        <v>0.2264265692665027</v>
      </c>
      <c r="T311" s="6">
        <f t="shared" si="123"/>
        <v>0.31496842814154746</v>
      </c>
      <c r="U311" s="6">
        <f t="shared" si="130"/>
        <v>0.1889810568849285</v>
      </c>
      <c r="V311" s="102">
        <f t="shared" si="120"/>
        <v>294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0.25147502762500701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0.31434378453125877</v>
      </c>
      <c r="I312" s="4">
        <f t="shared" si="122"/>
        <v>0.18860627071875524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0.30130336182848616</v>
      </c>
      <c r="M312" s="6">
        <f t="shared" si="111"/>
        <v>0.25147502762500701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0.3766292022856077</v>
      </c>
      <c r="S312" s="6">
        <f t="shared" si="129"/>
        <v>0.22597752137136462</v>
      </c>
      <c r="T312" s="6">
        <f t="shared" si="123"/>
        <v>0.31434378453125877</v>
      </c>
      <c r="U312" s="6">
        <f t="shared" si="130"/>
        <v>0.18860627071875524</v>
      </c>
      <c r="V312" s="102">
        <f t="shared" si="120"/>
        <v>294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0.25087318920483798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0.31359148650604746</v>
      </c>
      <c r="I313" s="4">
        <f t="shared" si="122"/>
        <v>0.1881548919036285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0.30058227257764858</v>
      </c>
      <c r="M313" s="6">
        <f t="shared" si="111"/>
        <v>0.25087318920483798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0.37572784072206072</v>
      </c>
      <c r="S313" s="6">
        <f t="shared" si="129"/>
        <v>0.22543670443323643</v>
      </c>
      <c r="T313" s="6">
        <f t="shared" si="123"/>
        <v>0.31359148650604746</v>
      </c>
      <c r="U313" s="6">
        <f t="shared" si="130"/>
        <v>0.1881548919036285</v>
      </c>
      <c r="V313" s="102">
        <f t="shared" si="120"/>
        <v>294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0.25101848709281399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0.3137731088660175</v>
      </c>
      <c r="I314" s="4">
        <f t="shared" si="122"/>
        <v>0.18826386531961048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0.30075636040866388</v>
      </c>
      <c r="M314" s="6">
        <f t="shared" si="111"/>
        <v>0.25101848709281399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0.37594545051082984</v>
      </c>
      <c r="S314" s="6">
        <f t="shared" si="129"/>
        <v>0.22556727030649792</v>
      </c>
      <c r="T314" s="6">
        <f t="shared" si="123"/>
        <v>0.3137731088660175</v>
      </c>
      <c r="U314" s="6">
        <f t="shared" si="130"/>
        <v>0.18826386531961048</v>
      </c>
      <c r="V314" s="102">
        <f t="shared" si="120"/>
        <v>294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0.25081483114525099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0.31351853893156373</v>
      </c>
      <c r="I315" s="4">
        <f t="shared" si="122"/>
        <v>0.18811112335893826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0.3005123512033101</v>
      </c>
      <c r="M315" s="6">
        <f t="shared" si="111"/>
        <v>0.25081483114525099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0.37564043900413763</v>
      </c>
      <c r="S315" s="6">
        <f t="shared" si="129"/>
        <v>0.22538426340248258</v>
      </c>
      <c r="T315" s="6">
        <f t="shared" si="123"/>
        <v>0.31351853893156373</v>
      </c>
      <c r="U315" s="6">
        <f t="shared" si="130"/>
        <v>0.18811112335893826</v>
      </c>
      <c r="V315" s="102">
        <f t="shared" si="120"/>
        <v>294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0.25148075161923999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0.31435093952405002</v>
      </c>
      <c r="I316" s="4">
        <f t="shared" si="122"/>
        <v>0.18861056371443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0.30131021999934221</v>
      </c>
      <c r="M316" s="6">
        <f t="shared" si="111"/>
        <v>0.25148075161923999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0.37663777499917778</v>
      </c>
      <c r="S316" s="6">
        <f t="shared" si="129"/>
        <v>0.22598266499950664</v>
      </c>
      <c r="T316" s="6">
        <f t="shared" si="123"/>
        <v>0.31435093952405002</v>
      </c>
      <c r="U316" s="6">
        <f t="shared" si="130"/>
        <v>0.18861056371443</v>
      </c>
      <c r="V316" s="102">
        <f t="shared" si="120"/>
        <v>294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0.25217420230954701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0.31521775288693377</v>
      </c>
      <c r="I317" s="6">
        <f t="shared" si="122"/>
        <v>0.18913065173216026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0.30214107396613588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0.25119911903286801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0.313998898791085</v>
      </c>
      <c r="I318" s="6">
        <f t="shared" si="122"/>
        <v>0.18839933927465102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0.30097278353149193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0.25021707124007098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0.31277133905008869</v>
      </c>
      <c r="I319" s="6">
        <f t="shared" si="122"/>
        <v>0.18766280343005323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0.29979614860181131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0.25060201559567902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0.31325251949459876</v>
      </c>
      <c r="I320" s="6">
        <f t="shared" si="122"/>
        <v>0.18795151169675928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0.30025736747335091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0.25149952534924402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0.31437440668655503</v>
      </c>
      <c r="I321" s="6">
        <f t="shared" si="122"/>
        <v>0.18862464401193302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0.30133271363625597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0.251497969000817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0.31437246125102125</v>
      </c>
      <c r="I322" s="6">
        <f t="shared" si="122"/>
        <v>0.18862347675061275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0.30133084890631573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0.25175849859659299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0.31469812324574126</v>
      </c>
      <c r="I323" s="6">
        <f t="shared" si="122"/>
        <v>0.18881887394744473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0.30164300094703517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0.25176156583053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0.31470195728816253</v>
      </c>
      <c r="I324" s="6">
        <f t="shared" si="122"/>
        <v>0.1888211743728975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0.30164667593578237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0.25138501342110697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0.31423126677638369</v>
      </c>
      <c r="I325" s="6">
        <f t="shared" si="122"/>
        <v>0.18853876006583023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0.30119551182642612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0.25142209648513397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0.31427762060641745</v>
      </c>
      <c r="I326" s="6">
        <f t="shared" si="122"/>
        <v>0.18856657236385049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0.30123994268687282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0.25191089619661899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0.31488862024577374</v>
      </c>
      <c r="I327" s="6">
        <f t="shared" si="122"/>
        <v>0.18893317214746425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0.3018255952573175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0.25221739180775699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0.31527173975969625</v>
      </c>
      <c r="I328" s="6">
        <f t="shared" si="122"/>
        <v>0.18916304385581773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0.30219282121567098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0.25302880038443298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0.31628600048054123</v>
      </c>
      <c r="I329" s="6">
        <f t="shared" si="122"/>
        <v>0.18977160028832474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0.3031650057473832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0.25367123290619098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0.31708904113273872</v>
      </c>
      <c r="I330" s="6">
        <f t="shared" si="122"/>
        <v>0.19025342467964323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0.30393473258818221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0.253336035755579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0.31667004469447374</v>
      </c>
      <c r="I331" s="6">
        <f t="shared" si="122"/>
        <v>0.19000202681668427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0.30353311804494687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0.25247990989152302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0.31559988736440381</v>
      </c>
      <c r="I332" s="6">
        <f t="shared" si="122"/>
        <v>0.18935993241864227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0.30250735575186921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0.25415451070012901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0.31769313837516128</v>
      </c>
      <c r="I333" s="6">
        <f t="shared" si="122"/>
        <v>0.19061588302509674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0.304513769104793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0.255499220992779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0.31937402624097377</v>
      </c>
      <c r="I334" s="6">
        <f t="shared" si="122"/>
        <v>0.19162441574458425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0.30612492602835434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0.25491193285936498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0.31863991607420622</v>
      </c>
      <c r="I335" s="6">
        <f t="shared" si="122"/>
        <v>0.19118394964452373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0.30542127012012837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0.25374313930675102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0.31717892413343879</v>
      </c>
      <c r="I336" s="6">
        <f t="shared" si="122"/>
        <v>0.19030735448006325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0.30402088682954104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0.25363997907203401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0.31704997384004252</v>
      </c>
      <c r="I337" s="6">
        <f t="shared" si="122"/>
        <v>0.19022998430402549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0.30389728598606647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0.25383925928996298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0.31729907411245373</v>
      </c>
      <c r="I338" s="6">
        <f t="shared" si="122"/>
        <v>0.19037944446747224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0.30413605243605946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0.25449534177281102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0.31811917721601379</v>
      </c>
      <c r="I339" s="6">
        <f t="shared" si="122"/>
        <v>0.19087150632960825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0.30492213389943906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0.25474479294643598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0.31843099118304496</v>
      </c>
      <c r="I340" s="6">
        <f t="shared" si="122"/>
        <v>0.191058594709827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0.30522101239220673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0.254918343272305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0.31864792909038125</v>
      </c>
      <c r="I341" s="6">
        <f t="shared" si="122"/>
        <v>0.19118875745422875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0.30542895071962084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0.25368666768152798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0.31710833460190996</v>
      </c>
      <c r="I342" s="6">
        <f t="shared" si="122"/>
        <v>0.190265000761146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0.3039532256757147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0.25375482544189498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0.31719353180236876</v>
      </c>
      <c r="I343" s="6">
        <f t="shared" si="122"/>
        <v>0.19031611908142124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0.30403488850532934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0.25475703918805698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0.31844629898507121</v>
      </c>
      <c r="I344" s="6">
        <f t="shared" si="122"/>
        <v>0.19106777939104275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0.30523568515635757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0.25540732865872701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0.31925916082340877</v>
      </c>
      <c r="I345" s="6">
        <f t="shared" si="122"/>
        <v>0.19155549649404524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0.30601482575542616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0.25559253253840403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0.31949066567300505</v>
      </c>
      <c r="I346" s="6">
        <f t="shared" si="122"/>
        <v>0.19169439940380301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0.30623672672148777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0.25503938782151497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0.3187992347768937</v>
      </c>
      <c r="I347" s="6">
        <f t="shared" si="122"/>
        <v>0.19127954086613624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0.30557397955191651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0.25406800344520197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0.31758500430650249</v>
      </c>
      <c r="I348" s="6">
        <f t="shared" si="122"/>
        <v>0.19055100258390148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0.30441012093352832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0.25358221279281801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0.31697776599102251</v>
      </c>
      <c r="I349" s="6">
        <f t="shared" si="122"/>
        <v>0.19018665959461351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0.30382807364998488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0.25308926331941001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0.3163615791492625</v>
      </c>
      <c r="I350" s="6">
        <f t="shared" si="122"/>
        <v>0.18981694748955752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0.30323744906609623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0.25355573295286798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0.31694466619108497</v>
      </c>
      <c r="I351" s="6">
        <f t="shared" si="122"/>
        <v>0.190166799714651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0.30379634698164343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0.25429978873041698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0.31787473591302123</v>
      </c>
      <c r="I352" s="6">
        <f t="shared" si="122"/>
        <v>0.19072484154781272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0.30468783314343328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0.25460384545965498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0.31825480682456875</v>
      </c>
      <c r="I353" s="6">
        <f t="shared" si="122"/>
        <v>0.19095288409474123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0.30505213696942823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0.25406170937893502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0.31757713672366877</v>
      </c>
      <c r="I354" s="6">
        <f t="shared" si="122"/>
        <v>0.19054628203420126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0.30440257973413481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0.253497596231466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0.31687199528933252</v>
      </c>
      <c r="I355" s="6">
        <f t="shared" si="122"/>
        <v>0.19012319717359949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0.30372669080238163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0.25383753813753401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0.3172969226719175</v>
      </c>
      <c r="I356" s="6">
        <f t="shared" si="122"/>
        <v>0.19037815360315052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0.3041339902471496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0.25467193007813999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0.31833991259767497</v>
      </c>
      <c r="I357" s="6">
        <f t="shared" si="122"/>
        <v>0.191003947558605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0.30513371216451657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0.25522150214852202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0.31902687768565252</v>
      </c>
      <c r="I358" s="6">
        <f t="shared" ref="I358:I421" si="145">C358-(C358*25%)</f>
        <v>0.19141612661139151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0.305792178788169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0.254289438209644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0.31786179776205503</v>
      </c>
      <c r="I359" s="6">
        <f t="shared" si="145"/>
        <v>0.190717078657233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0.30467543172634221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0.25470377714685399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0.31837972143356752</v>
      </c>
      <c r="I360" s="6">
        <f t="shared" si="145"/>
        <v>0.1910278328601405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0.30517186954721387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0.255888523894447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0.31986065486805876</v>
      </c>
      <c r="I361" s="6">
        <f t="shared" si="145"/>
        <v>0.19191639292083523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0.30659136706685403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0.25520693920676402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0.31900867400845501</v>
      </c>
      <c r="I362" s="6">
        <f t="shared" si="145"/>
        <v>0.19140520440507303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0.30577473028303814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0.254996360349243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0.31874545043655378</v>
      </c>
      <c r="I363" s="6">
        <f t="shared" si="145"/>
        <v>0.19124727026193225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0.30552242643282962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0.255347781385793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0.31918472673224124</v>
      </c>
      <c r="I364" s="6">
        <f t="shared" si="145"/>
        <v>0.19151083603934477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0.30594347953193757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0.25501138917363603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0.31876423646704505</v>
      </c>
      <c r="I365" s="6">
        <f t="shared" si="145"/>
        <v>0.19125854188022701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0.30554043313256724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0.255453476742173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0.31931684592771625</v>
      </c>
      <c r="I366" s="6">
        <f t="shared" si="145"/>
        <v>0.19159010755662975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0.30607011781689064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0.25550649453502799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0.31938311816878501</v>
      </c>
      <c r="I367" s="6">
        <f t="shared" si="145"/>
        <v>0.19162987090127098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0.30613364078127719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0.25405132852090201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0.31756416065112753</v>
      </c>
      <c r="I368" s="6">
        <f t="shared" si="145"/>
        <v>0.19053849639067649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0.30439014196862962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0.254148459079579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0.31768557384947377</v>
      </c>
      <c r="I369" s="6">
        <f t="shared" si="145"/>
        <v>0.19061134430968424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0.30450651839034454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0.25480316425006899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0.31850395531258624</v>
      </c>
      <c r="I370" s="6">
        <f t="shared" si="145"/>
        <v>0.19110237318755174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0.30529094963482295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0.25522080046537399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0.31902600058171748</v>
      </c>
      <c r="I371" s="6">
        <f t="shared" si="145"/>
        <v>0.19141560034903049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0.30579133807053022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0.25502124130280002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0.31877655162850005</v>
      </c>
      <c r="I372" s="6">
        <f t="shared" si="145"/>
        <v>0.19126593097710001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0.3055522374046109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0.25546055517852601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0.31932569397315752</v>
      </c>
      <c r="I373" s="6">
        <f t="shared" si="145"/>
        <v>0.19159541638389449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0.30607859880480337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0.256117428988615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0.32014678623576875</v>
      </c>
      <c r="I374" s="6">
        <f t="shared" si="145"/>
        <v>0.19208807174146125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0.30686562839237752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0.25574895884625698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0.31968619855782121</v>
      </c>
      <c r="I375" s="6">
        <f t="shared" si="145"/>
        <v>0.19181171913469275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0.30642414800494339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0.25479862016495602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0.318498275206195</v>
      </c>
      <c r="I376" s="6">
        <f t="shared" si="145"/>
        <v>0.19109896512371702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0.30528550516531078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0.25377736413757901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0.31722170517197379</v>
      </c>
      <c r="I377" s="6">
        <f t="shared" si="145"/>
        <v>0.19033302310318426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0.30406189311427584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0.25416690428990901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0.31770863036238628</v>
      </c>
      <c r="I378" s="6">
        <f t="shared" si="145"/>
        <v>0.19062517821743175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0.30452861841329532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0.25447881701978597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0.31809852127473248</v>
      </c>
      <c r="I379" s="6">
        <f t="shared" si="145"/>
        <v>0.19085911276483947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0.30490233486139201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0.253998466183043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0.31749808272880375</v>
      </c>
      <c r="I380" s="6">
        <f t="shared" si="145"/>
        <v>0.19049884963728225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0.30432680526175476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0.25502000656856899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0.31877500821071125</v>
      </c>
      <c r="I381" s="6">
        <f t="shared" si="145"/>
        <v>0.19126500492642673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0.30555075801487475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0.25562365772961398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0.31952957216201749</v>
      </c>
      <c r="I382" s="6">
        <f t="shared" si="145"/>
        <v>0.19171774329721047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0.30627401919079456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0.25602639116318299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0.32003298895397875</v>
      </c>
      <c r="I383" s="6">
        <f t="shared" si="145"/>
        <v>0.19201979337238723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0.30675655194405071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0.25510180432687701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0.31887725540859624</v>
      </c>
      <c r="I384" s="6">
        <f t="shared" si="145"/>
        <v>0.19132635324515776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0.30564876352978015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0.25445188904850702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0.31806486131063377</v>
      </c>
      <c r="I385" s="6">
        <f t="shared" si="145"/>
        <v>0.19083891678638026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0.30487007126706933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0.255250557461427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0.31906319682678375</v>
      </c>
      <c r="I386" s="6">
        <f t="shared" si="145"/>
        <v>0.19143791809607025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0.30582699124465795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0.25590491104280699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0.31988113880350877</v>
      </c>
      <c r="I387" s="6">
        <f t="shared" si="145"/>
        <v>0.19192868328210524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0.30661100123466101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0.25555190742842199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0.3194398842855275</v>
      </c>
      <c r="I388" s="6">
        <f t="shared" si="145"/>
        <v>0.19166393057131648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0.30618805197899807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0.255630346545488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0.31953793318185997</v>
      </c>
      <c r="I389" s="6">
        <f t="shared" si="145"/>
        <v>0.191722759909116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0.30628203335716536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0.25614915533425803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0.32018644416782255</v>
      </c>
      <c r="I390" s="6">
        <f t="shared" si="145"/>
        <v>0.19211186650069351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0.30690364113141988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0.255912143810404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0.31989017976300499</v>
      </c>
      <c r="I391" s="6">
        <f t="shared" si="145"/>
        <v>0.19193410785780302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0.30661966713366851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0.25543702216002501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0.31929627770003127</v>
      </c>
      <c r="I392" s="6">
        <f t="shared" si="145"/>
        <v>0.19157776662001874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0.30605040285367741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0.25492698239088202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0.31865872798860251</v>
      </c>
      <c r="I393" s="6">
        <f t="shared" si="145"/>
        <v>0.19119523679316153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0.30543930162998784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0.25528906968572201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0.3191113371071525</v>
      </c>
      <c r="I394" s="6">
        <f t="shared" si="145"/>
        <v>0.19146680226429152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0.30587313444528175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0.25508261742948302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0.31885327178685374</v>
      </c>
      <c r="I395" s="6">
        <f t="shared" si="145"/>
        <v>0.19131196307211226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0.30562577485872811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0.25521914828812903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0.31902393536016127</v>
      </c>
      <c r="I396" s="6">
        <f t="shared" si="145"/>
        <v>0.19141436121609678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0.30578935852384143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0.255292722678364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0.31911590334795503</v>
      </c>
      <c r="I397" s="6">
        <f t="shared" si="145"/>
        <v>0.191469542008773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0.30587751125746132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0.25515574576588501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0.31894468220735628</v>
      </c>
      <c r="I398" s="6">
        <f t="shared" si="145"/>
        <v>0.19136680932441374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0.30571339315550666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0.25519163340559498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0.31898954175699373</v>
      </c>
      <c r="I399" s="6">
        <f t="shared" si="145"/>
        <v>0.19139372505419622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0.30575639172516517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0.25469515614787203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0.31836894518484005</v>
      </c>
      <c r="I400" s="6">
        <f t="shared" si="145"/>
        <v>0.19102136711090401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0.30516154034673576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0.25587349360483302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0.31984186700604128</v>
      </c>
      <c r="I401" s="6">
        <f t="shared" si="145"/>
        <v>0.19190512020362477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0.30657335861157037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0.255975770477057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0.31996971309632127</v>
      </c>
      <c r="I402" s="6">
        <f t="shared" si="145"/>
        <v>0.19198182785779275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0.30669590105934114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0.25522563958574002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0.31903204948217501</v>
      </c>
      <c r="I403" s="6">
        <f t="shared" si="145"/>
        <v>0.19141922968930503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0.30579713603483843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0.25491906732212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0.31864883415265</v>
      </c>
      <c r="I404" s="6">
        <f t="shared" si="145"/>
        <v>0.19118930049159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0.30542981823575333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0.25483691869299302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0.31854614836624129</v>
      </c>
      <c r="I405" s="6">
        <f t="shared" si="145"/>
        <v>0.19112768901974475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0.30533139232698886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0.255240216319647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0.31905027039955874</v>
      </c>
      <c r="I406" s="6">
        <f t="shared" si="145"/>
        <v>0.19143016223973525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0.30581460106495345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0.25500111216549698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0.31875139020687121</v>
      </c>
      <c r="I407" s="6">
        <f t="shared" si="145"/>
        <v>0.19125083412412275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0.30552811979421679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0.25562374151585898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0.3195296768948237</v>
      </c>
      <c r="I408" s="6">
        <f t="shared" si="145"/>
        <v>0.19171780613689424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0.30627411957880335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0.25516610105376503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0.31895762631720626</v>
      </c>
      <c r="I409" s="6">
        <f t="shared" si="145"/>
        <v>0.19137457579032377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0.30572580028427976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0.25500393028502999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0.31875491285628749</v>
      </c>
      <c r="I410" s="6">
        <f t="shared" si="145"/>
        <v>0.19125294771377249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0.30553149630796983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0.25502892196736099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0.31878615245920122</v>
      </c>
      <c r="I411" s="6">
        <f t="shared" si="145"/>
        <v>0.19127169147552076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0.30556143994879653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0.25579799009509002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0.31974748761886251</v>
      </c>
      <c r="I412" s="6">
        <f t="shared" si="145"/>
        <v>0.19184849257131753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0.30648289451447785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0.255935701482981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0.31991962685372627</v>
      </c>
      <c r="I413" s="6">
        <f t="shared" si="145"/>
        <v>0.19195177611223574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0.30664789262393422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0.25488767440009602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0.31860959300012004</v>
      </c>
      <c r="I414" s="6">
        <f t="shared" si="145"/>
        <v>0.191165755800072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0.30539220498630754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0.25442763888362702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0.31803454860453378</v>
      </c>
      <c r="I415" s="6">
        <f t="shared" si="145"/>
        <v>0.19082072916272025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0.30484101607112307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0.25307064740494101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0.31633830925617623</v>
      </c>
      <c r="I416" s="6">
        <f t="shared" si="145"/>
        <v>0.18980298555370576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0.30321514451496046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0.25235683289616501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0.31544604112020624</v>
      </c>
      <c r="I417" s="6">
        <f t="shared" si="145"/>
        <v>0.18926762467212377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0.30235989175587985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0.25215711229322701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0.3151963903665338</v>
      </c>
      <c r="I418" s="6">
        <f t="shared" si="145"/>
        <v>0.18911783421992026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0.30212059766111449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0.25321395286078902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0.31651744107598628</v>
      </c>
      <c r="I419" s="6">
        <f t="shared" si="145"/>
        <v>0.18991046464559175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0.3033868451248507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0.25290835876788997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0.31613544845986247</v>
      </c>
      <c r="I420" s="6">
        <f t="shared" si="145"/>
        <v>0.18968126907591748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0.30302069931540393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0.25289100475056803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0.31611375593821001</v>
      </c>
      <c r="I421" s="6">
        <f t="shared" si="145"/>
        <v>0.18966825356292602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0.30299990669909638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0.25260059647233102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0.31575074559041377</v>
      </c>
      <c r="I422" s="6">
        <f t="shared" ref="I422:I485" si="164">C422-(C422*25%)</f>
        <v>0.18945044735424826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0.30265195568637748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0.25298170476410498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0.31622713095513122</v>
      </c>
      <c r="I423" s="6">
        <f t="shared" si="164"/>
        <v>0.18973627857307873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0.30310857840003885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0.253561203256641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0.31695150407080125</v>
      </c>
      <c r="I424" s="6">
        <f t="shared" si="164"/>
        <v>0.19017090244248075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0.30380290119473008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0.25327807245810602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0.31659759057263254</v>
      </c>
      <c r="I425" s="6">
        <f t="shared" si="164"/>
        <v>0.1899585543435795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0.30346366965257082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0.252090003522769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0.31511250440346128</v>
      </c>
      <c r="I426" s="6">
        <f t="shared" si="164"/>
        <v>0.18906750264207675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0.30204019167274204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0.251864364920658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0.3148304561508225</v>
      </c>
      <c r="I427" s="6">
        <f t="shared" si="164"/>
        <v>0.1888982736904935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0.30176984407593926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0.25264941243432099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0.31581176554290125</v>
      </c>
      <c r="I428" s="6">
        <f t="shared" si="164"/>
        <v>0.18948705932574073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0.30271044425121579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0.252081301252576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0.31510162656571999</v>
      </c>
      <c r="I429" s="6">
        <f t="shared" si="164"/>
        <v>0.189060975939432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0.30202976509762858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0.25214726187065301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0.31518407733831627</v>
      </c>
      <c r="I430" s="6">
        <f t="shared" si="164"/>
        <v>0.18911044640298974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0.30210879543381181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0.25331778066144101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0.31664722582680127</v>
      </c>
      <c r="I431" s="6">
        <f t="shared" si="164"/>
        <v>0.18998833549608074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0.30351124580862099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0.25251877378110399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0.31564846722637996</v>
      </c>
      <c r="I432" s="6">
        <f t="shared" si="164"/>
        <v>0.18938908033582799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0.30255392029823819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0.25320083326005399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0.31650104157506748</v>
      </c>
      <c r="I433" s="6">
        <f t="shared" si="164"/>
        <v>0.18990062494504051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0.30337112595048715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0.25315661543663998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0.31644576929579998</v>
      </c>
      <c r="I434" s="6">
        <f t="shared" si="164"/>
        <v>0.18986746157747997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0.30331814661900758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0.253855603238691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0.31731950404836373</v>
      </c>
      <c r="I435" s="6">
        <f t="shared" si="164"/>
        <v>0.19039170242901826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0.30415563484447516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0.253876023005628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0.31734502875703502</v>
      </c>
      <c r="I436" s="6">
        <f t="shared" si="164"/>
        <v>0.19040701725422099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0.30418010067109807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0.25368893048232299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0.31711116310290377</v>
      </c>
      <c r="I437" s="6">
        <f t="shared" si="164"/>
        <v>0.19026669786174225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0.30395593683750732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0.253519436586924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0.316899295733655</v>
      </c>
      <c r="I438" s="6">
        <f t="shared" si="164"/>
        <v>0.190139577440193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0.30375285869899216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0.25343877537028497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0.3167984692128562</v>
      </c>
      <c r="I439" s="6">
        <f t="shared" si="164"/>
        <v>0.19007908152771374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0.30365621492496803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0.253797787871401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0.31724723483925127</v>
      </c>
      <c r="I440" s="6">
        <f t="shared" si="164"/>
        <v>0.19034834090355074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0.30408636369379932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0.25280824244922001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0.316010303061525</v>
      </c>
      <c r="I441" s="6">
        <f t="shared" si="164"/>
        <v>0.18960618183691502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0.30290074552248042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0.25286573896347397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0.31608217370434244</v>
      </c>
      <c r="I442" s="6">
        <f t="shared" si="164"/>
        <v>0.18964930422260548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0.30296963464122018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0.25334444341610701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0.31668055427013375</v>
      </c>
      <c r="I443" s="6">
        <f t="shared" si="164"/>
        <v>0.19000833256208027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0.30354319163518018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0.25334988647460599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0.31668735809325749</v>
      </c>
      <c r="I444" s="6">
        <f t="shared" si="164"/>
        <v>0.19001241485595449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0.30354971320449803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0.25226263316445802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0.31532829145557251</v>
      </c>
      <c r="I445" s="6">
        <f t="shared" si="164"/>
        <v>0.18919697487334353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0.30224702688768718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0.25220352899878301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0.31525441124847875</v>
      </c>
      <c r="I446" s="6">
        <f t="shared" si="164"/>
        <v>0.18915264674908727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0.30217621157061914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0.25221670757424902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0.31527088446781126</v>
      </c>
      <c r="I447" s="6">
        <f t="shared" si="164"/>
        <v>0.18916253068068678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0.30219200140521835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0.25208905638846901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0.31511132048558627</v>
      </c>
      <c r="I448" s="6">
        <f t="shared" si="164"/>
        <v>0.18906679229135176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0.30203905686921351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0.25222585215866899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0.31528231519833627</v>
      </c>
      <c r="I449" s="6">
        <f t="shared" si="164"/>
        <v>0.18916938911900175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0.30220295793658564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0.25179696374066801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0.31474620467583503</v>
      </c>
      <c r="I450" s="6">
        <f t="shared" si="164"/>
        <v>0.18884772280550099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0.30168908773876346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0.25143895330767102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0.31429869163458879</v>
      </c>
      <c r="I451" s="6">
        <f t="shared" si="164"/>
        <v>0.18857921498075325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0.30126013959210085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0.25168041769751098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0.31460052212188871</v>
      </c>
      <c r="I452" s="6">
        <f t="shared" si="164"/>
        <v>0.18876031327313325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0.30154944876569062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0.25267936056180201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0.31584920070225253</v>
      </c>
      <c r="I453" s="6">
        <f t="shared" si="164"/>
        <v>0.1895095204213515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0.30274632642836763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0.25297777462291898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0.31622221827864871</v>
      </c>
      <c r="I454" s="6">
        <f t="shared" si="164"/>
        <v>0.18973333096718925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0.3031038695239211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0.25216745232910298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0.31520931541137875</v>
      </c>
      <c r="I455" s="6">
        <f t="shared" si="164"/>
        <v>0.18912558924682724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0.30213298651578635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0.25149970022252199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0.31437462527815252</v>
      </c>
      <c r="I456" s="6">
        <f t="shared" si="164"/>
        <v>0.1886247751668915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0.30133292315967086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0.25242623896976302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0.31553279871220374</v>
      </c>
      <c r="I457" s="6">
        <f t="shared" si="164"/>
        <v>0.18931967922732226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0.30244305024483165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0.252621291549674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0.31577661443709248</v>
      </c>
      <c r="I458" s="6">
        <f t="shared" si="164"/>
        <v>0.18946596866225551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0.30267675137458411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0.25220301899146402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0.31525377373933006</v>
      </c>
      <c r="I459" s="6">
        <f t="shared" si="164"/>
        <v>0.18915226424359802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0.30217560050827541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0.25200799067598101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0.31500998834497629</v>
      </c>
      <c r="I460" s="6">
        <f t="shared" si="164"/>
        <v>0.18900599300698576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0.30194192845080814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0.25279055806348399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0.31598819757935498</v>
      </c>
      <c r="I461" s="6">
        <f t="shared" si="164"/>
        <v>0.18959291854761301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0.30287955707715264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0.25329559065257701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0.31661948831572129</v>
      </c>
      <c r="I462" s="6">
        <f t="shared" si="164"/>
        <v>0.18997169298943276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0.30348465897678772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0.25332992215136402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0.31666240268920504</v>
      </c>
      <c r="I463" s="6">
        <f t="shared" si="164"/>
        <v>0.189997441613523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0.30352579306512573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0.25363762473275198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0.31704703091594</v>
      </c>
      <c r="I464" s="6">
        <f t="shared" si="164"/>
        <v>0.19022821854956398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0.30389446514796076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0.25380674155081501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0.31725842693851874</v>
      </c>
      <c r="I465" s="6">
        <f t="shared" si="164"/>
        <v>0.19035505616311127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0.30409709149342878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0.25388818993887402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0.31736023742359254</v>
      </c>
      <c r="I466" s="6">
        <f t="shared" si="164"/>
        <v>0.1904161424541555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0.30419467841237441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0.25347778727826198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0.31684723409782745</v>
      </c>
      <c r="I467" s="6">
        <f t="shared" si="164"/>
        <v>0.19010834045869648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0.30370295681872911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0.25375347338482102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0.31719184173102627</v>
      </c>
      <c r="I468" s="6">
        <f t="shared" si="164"/>
        <v>0.19031510503861576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0.3040332685459019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0.253603548535977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0.31700443566997127</v>
      </c>
      <c r="I469" s="6">
        <f t="shared" si="164"/>
        <v>0.19020266140198275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0.30385363694826395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0.253075894705933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0.31634486838241627</v>
      </c>
      <c r="I470" s="6">
        <f t="shared" si="164"/>
        <v>0.18980692102944974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0.30322143153854425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0.252832919761598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0.31604114970199748</v>
      </c>
      <c r="I471" s="6">
        <f t="shared" si="164"/>
        <v>0.18962468982119851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0.30293031250275121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0.25259127882621801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0.31573909853277249</v>
      </c>
      <c r="I472" s="6">
        <f t="shared" si="164"/>
        <v>0.18944345911966351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0.30264079180213543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0.25305609460025302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0.31632011825031625</v>
      </c>
      <c r="I473" s="6">
        <f t="shared" si="164"/>
        <v>0.18979207095018977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0.3031977081555019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0.25343542248636503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0.3167942781079563</v>
      </c>
      <c r="I474" s="6">
        <f t="shared" si="164"/>
        <v>0.19007656686477375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0.30365219768633228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0.25323531619968198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0.3165441452496025</v>
      </c>
      <c r="I475" s="6">
        <f t="shared" si="164"/>
        <v>0.18992648714976149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0.30341244148680008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0.25346596978454899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0.31683246223068623</v>
      </c>
      <c r="I476" s="6">
        <f t="shared" si="164"/>
        <v>0.19009947733841176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0.30368879775642482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0.25409824495755301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0.31762280619694128</v>
      </c>
      <c r="I477" s="6">
        <f t="shared" si="164"/>
        <v>0.19057368371816474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0.30444635462807923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0.25446236958986801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0.31807796198733501</v>
      </c>
      <c r="I478" s="6">
        <f t="shared" si="164"/>
        <v>0.19084677719240101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0.30488262846758213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0.25402939033121702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0.31753673791402126</v>
      </c>
      <c r="I479" s="6">
        <f t="shared" si="164"/>
        <v>0.19052204274841278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0.30436385685250122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0.25360818687213499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0.31701023359016872</v>
      </c>
      <c r="I480" s="6">
        <f t="shared" si="164"/>
        <v>0.19020614015410126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0.30385919434412506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0.25257977404370602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0.31572471755463249</v>
      </c>
      <c r="I481" s="6">
        <f t="shared" si="164"/>
        <v>0.18943483053277951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0.30262700741296283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0.25360614259661002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0.31700767824576254</v>
      </c>
      <c r="I482" s="6">
        <f t="shared" si="164"/>
        <v>0.1902046069474575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0.30385674500713122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0.25343805926144802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0.31679757407681003</v>
      </c>
      <c r="I483" s="6">
        <f t="shared" si="164"/>
        <v>0.19007854444608602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0.30365535692327278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0.25381490186147798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0.31726862732684746</v>
      </c>
      <c r="I484" s="6">
        <f t="shared" si="164"/>
        <v>0.1903611763961085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0.30410686872284015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0.254161849899675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0.31770231237459373</v>
      </c>
      <c r="I485" s="6">
        <f t="shared" si="164"/>
        <v>0.19062138742475626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0.30452256252462961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0.25327999518267502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0.31659999397834376</v>
      </c>
      <c r="I486" s="6">
        <f t="shared" ref="I486:I549" si="183">C486-(C486*25%)</f>
        <v>0.18995999638700628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0.30346597335398395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0.25338301634898402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0.31672877043623004</v>
      </c>
      <c r="I487" s="6">
        <f t="shared" si="183"/>
        <v>0.190037262261738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0.30358940757344327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0.25366856662961201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0.31708570828701499</v>
      </c>
      <c r="I488" s="6">
        <f t="shared" si="183"/>
        <v>0.19025142497220901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0.30393153800419354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0.252849168062731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0.31606146007841374</v>
      </c>
      <c r="I489" s="6">
        <f t="shared" si="183"/>
        <v>0.18963687604704826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0.30294978031154962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0.25354026759485299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0.31692533449356625</v>
      </c>
      <c r="I490" s="6">
        <f t="shared" si="183"/>
        <v>0.19015520069613973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0.30377781725165071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0.25428119361011597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0.31785149201264495</v>
      </c>
      <c r="I491" s="6">
        <f t="shared" si="183"/>
        <v>0.19071089520758699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0.30466555350671065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0.25380681296836599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0.31725851621045748</v>
      </c>
      <c r="I492" s="6">
        <f t="shared" si="183"/>
        <v>0.19035510972627451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0.30409717706195782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0.25424198373222201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0.31780247966527753</v>
      </c>
      <c r="I493" s="6">
        <f t="shared" si="183"/>
        <v>0.19068148779916649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0.30461857441642914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0.25438590032696301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0.31798237540870378</v>
      </c>
      <c r="I494" s="6">
        <f t="shared" si="183"/>
        <v>0.19078942524522224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0.30479100725887837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0.25322090674470799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0.31652613343088498</v>
      </c>
      <c r="I495" s="6">
        <f t="shared" si="183"/>
        <v>0.18991568005853099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0.30339517688097906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0.252743908582786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0.31592988572848252</v>
      </c>
      <c r="I496" s="6">
        <f t="shared" si="183"/>
        <v>0.18955793143708949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0.30282366426944685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0.25336968080586603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0.31671210100733255</v>
      </c>
      <c r="I497" s="6">
        <f t="shared" si="183"/>
        <v>0.19002726060439951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0.30357342966895229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0.25355804782297398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0.31694755977871747</v>
      </c>
      <c r="I498" s="6">
        <f t="shared" si="183"/>
        <v>0.19016853586723048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0.30379912052998226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0.25417275228608099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0.31771594035760126</v>
      </c>
      <c r="I499" s="6">
        <f t="shared" si="183"/>
        <v>0.19062956421456073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0.30453562515636329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0.25365560205295101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0.31706950256618877</v>
      </c>
      <c r="I500" s="6">
        <f t="shared" si="183"/>
        <v>0.19024170153971326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0.30391600457103501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0.253207502036084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0.316509377545105</v>
      </c>
      <c r="I501" s="6">
        <f t="shared" si="183"/>
        <v>0.189905626527063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0.3033791161062338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0.254493633307048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0.31811704163380999</v>
      </c>
      <c r="I502" s="6">
        <f t="shared" si="183"/>
        <v>0.190870224980286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0.30492008691098527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0.25420528443392099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0.31775660554240126</v>
      </c>
      <c r="I503" s="6">
        <f t="shared" si="183"/>
        <v>0.19065396332544074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0.30457460336268566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0.25318090093171303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0.31647612616464127</v>
      </c>
      <c r="I504" s="6">
        <f t="shared" si="183"/>
        <v>0.18988567569878478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0.30334724414562197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0.25403349952741899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0.31754187440927373</v>
      </c>
      <c r="I505" s="6">
        <f t="shared" si="183"/>
        <v>0.19052512464556426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0.30436878026235931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0.25392544652516202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0.3174068081564525</v>
      </c>
      <c r="I506" s="6">
        <f t="shared" si="183"/>
        <v>0.19044408489387152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0.30423931717752273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0.25413866858387402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0.31767333572984252</v>
      </c>
      <c r="I507" s="6">
        <f t="shared" si="183"/>
        <v>0.19060400143790551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0.3044947879640762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0.254077960329265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0.31759745041158127</v>
      </c>
      <c r="I508" s="6">
        <f t="shared" si="183"/>
        <v>0.19055847024694875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0.30442205071705336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0.25373452611488501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0.31716815764360629</v>
      </c>
      <c r="I509" s="6">
        <f t="shared" si="183"/>
        <v>0.19030089458616375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0.30401056698311413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0.25402280369987201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0.31752850462484</v>
      </c>
      <c r="I510" s="6">
        <f t="shared" si="183"/>
        <v>0.19051710277490402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0.30435596511793767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0.25336504060887899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0.31670630076109874</v>
      </c>
      <c r="I511" s="6">
        <f t="shared" si="183"/>
        <v>0.19002378045665924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0.30356787004354951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0.25263326793420698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0.31579158491775872</v>
      </c>
      <c r="I512" s="6">
        <f t="shared" si="183"/>
        <v>0.18947495095065525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0.30269110081101291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0.25370468389613399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0.31713085487016746</v>
      </c>
      <c r="I513" s="6">
        <f t="shared" si="183"/>
        <v>0.19027851292210049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0.30397481169989959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0.25344175463809698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0.31680219329762122</v>
      </c>
      <c r="I514" s="6">
        <f t="shared" si="183"/>
        <v>0.19008131597857275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0.30365978451760717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0.25333635661909198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0.31667044577386499</v>
      </c>
      <c r="I515" s="6">
        <f t="shared" si="183"/>
        <v>0.19000226746431897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0.30353350248572436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0.25259631256769199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0.31574539070961499</v>
      </c>
      <c r="I516" s="6">
        <f t="shared" si="183"/>
        <v>0.189447234425769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0.30264682295060774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0.25351892967782902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0.31689866209728629</v>
      </c>
      <c r="I517" s="6">
        <f t="shared" si="183"/>
        <v>0.19013919725837175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0.30375225134876777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0.25433110552852101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0.31791388191065129</v>
      </c>
      <c r="I518" s="6">
        <f t="shared" si="183"/>
        <v>0.19074832914639075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0.30472535518544103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0.25413639610254801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0.31767049512818502</v>
      </c>
      <c r="I519" s="6">
        <f t="shared" si="183"/>
        <v>0.19060229707691101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0.30449206520361094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0.25338413800578802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0.31673017250723501</v>
      </c>
      <c r="I520" s="6">
        <f t="shared" si="183"/>
        <v>0.19003810350434103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0.30359075148010889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0.25400205034708201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0.31750256293385248</v>
      </c>
      <c r="I521" s="6">
        <f t="shared" si="183"/>
        <v>0.19050153776031151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0.30433109960733851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0.25385424583185401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0.31731780728981751</v>
      </c>
      <c r="I522" s="6">
        <f t="shared" si="183"/>
        <v>0.19039068437389051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0.30415400847525981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0.25278438834410899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0.31598048543013624</v>
      </c>
      <c r="I523" s="6">
        <f t="shared" si="183"/>
        <v>0.18958829125808174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0.30287216486327445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0.25190898111634802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0.31488622639543501</v>
      </c>
      <c r="I524" s="6">
        <f t="shared" si="183"/>
        <v>0.18893173583726103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0.30182330071487617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0.25225143462501498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0.3153142932812687</v>
      </c>
      <c r="I525" s="6">
        <f t="shared" si="183"/>
        <v>0.18918857596876124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0.30223360942189098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0.25263176291147599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0.315789703639345</v>
      </c>
      <c r="I526" s="6">
        <f t="shared" si="183"/>
        <v>0.18947382218360698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0.30268929757666091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0.25399838421118498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0.31749798026398124</v>
      </c>
      <c r="I527" s="6">
        <f t="shared" si="183"/>
        <v>0.19049878815838872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0.30432670704764331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0.25334717176010602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0.31668396470013249</v>
      </c>
      <c r="I528" s="6">
        <f t="shared" si="183"/>
        <v>0.19001037882007951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0.30354646058489215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0.25379871014452898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0.31724838768066121</v>
      </c>
      <c r="I529" s="6">
        <f t="shared" si="183"/>
        <v>0.19034903260839675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0.30408746871005721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0.253622277491242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0.3170278468640525</v>
      </c>
      <c r="I530" s="6">
        <f t="shared" si="183"/>
        <v>0.1902167081184315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0.30387607693858099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0.25374019390930302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0.31717524238662875</v>
      </c>
      <c r="I531" s="6">
        <f t="shared" si="183"/>
        <v>0.19030514543197727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0.30401735781848427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0.252328166978246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0.31541020872280751</v>
      </c>
      <c r="I532" s="6">
        <f t="shared" si="183"/>
        <v>0.1892461252336845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0.30232554585075971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0.25311751210232097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0.31639689012790123</v>
      </c>
      <c r="I533" s="6">
        <f t="shared" si="183"/>
        <v>0.18983813407674072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0.30327129518329926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0.25386782702630001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0.317334783782875</v>
      </c>
      <c r="I534" s="6">
        <f t="shared" si="183"/>
        <v>0.19040087026972502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0.30417028070548036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0.25341932092281699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0.31677415115352126</v>
      </c>
      <c r="I535" s="6">
        <f t="shared" si="183"/>
        <v>0.19006449069211273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0.30363290569032958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0.25328677838525498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0.31660847298156874</v>
      </c>
      <c r="I536" s="6">
        <f t="shared" si="183"/>
        <v>0.18996508378894122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0.30347410060924507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0.25277598727940598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0.31596998409925747</v>
      </c>
      <c r="I537" s="6">
        <f t="shared" si="183"/>
        <v>0.18958199045955448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0.30286209917579104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0.25138867788553898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0.31423584735692373</v>
      </c>
      <c r="I538" s="6">
        <f t="shared" si="183"/>
        <v>0.18854150841415424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0.30119990238346511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0.25245525863034701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0.31556907328793377</v>
      </c>
      <c r="I539" s="6">
        <f t="shared" si="183"/>
        <v>0.18934144397276026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0.30247781998469669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0.25398084861104703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0.3174760607638088</v>
      </c>
      <c r="I540" s="6">
        <f t="shared" si="183"/>
        <v>0.19048563645828526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0.30430569686892633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0.25404950608717702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0.31756188260897128</v>
      </c>
      <c r="I541" s="6">
        <f t="shared" si="183"/>
        <v>0.19053712956538277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0.30438795843011596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0.25464801493345202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0.31831001866681502</v>
      </c>
      <c r="I542" s="6">
        <f t="shared" si="183"/>
        <v>0.19098601120008901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0.30510505837109159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0.25389874185352301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0.31737342731690377</v>
      </c>
      <c r="I543" s="6">
        <f t="shared" si="183"/>
        <v>0.19042405639014226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0.30420732112838278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0.25330307966049997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0.31662884957562498</v>
      </c>
      <c r="I544" s="6">
        <f t="shared" si="183"/>
        <v>0.18997730974537497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0.3034936318886719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0.25291937640850398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0.31614922051062999</v>
      </c>
      <c r="I545" s="6">
        <f t="shared" si="183"/>
        <v>0.18968953230637797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0.30303390003830577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0.253174419438567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0.31646802429820875</v>
      </c>
      <c r="I546" s="6">
        <f t="shared" si="183"/>
        <v>0.18988081457892525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0.30333947838178843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0.25369455529183799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0.31711819411479747</v>
      </c>
      <c r="I547" s="6">
        <f t="shared" si="183"/>
        <v>0.1902709164688785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0.30396267617076245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0.25408705407335203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0.31760881759169002</v>
      </c>
      <c r="I548" s="6">
        <f t="shared" si="183"/>
        <v>0.19056529055501403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0.30443294633436735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0.25379440538502801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0.31724300673128503</v>
      </c>
      <c r="I549" s="6">
        <f t="shared" si="183"/>
        <v>0.19034580403877099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0.30408231098715427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0.25433022417627499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0.31791278022034375</v>
      </c>
      <c r="I550" s="6">
        <f t="shared" ref="I550:I613" si="202">C550-(C550*25%)</f>
        <v>0.19074766813220623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0.30472429919830313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0.25344157548851198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0.31680196936063998</v>
      </c>
      <c r="I551" s="6">
        <f t="shared" si="202"/>
        <v>0.19008118161638399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0.30365956987055953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0.25429880411156203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0.31787350513945256</v>
      </c>
      <c r="I552" s="6">
        <f t="shared" si="202"/>
        <v>0.19072410308367152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0.30468665342800022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0.25486094864709702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0.31857618580887126</v>
      </c>
      <c r="I553" s="6">
        <f t="shared" si="202"/>
        <v>0.19114571148532278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0.30536018367865708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0.25540316290965098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0.31925395363706371</v>
      </c>
      <c r="I554" s="6">
        <f t="shared" si="202"/>
        <v>0.19155237218223825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0.30600983458706643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0.25408504830281098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0.31760631037851372</v>
      </c>
      <c r="I555" s="6">
        <f t="shared" si="202"/>
        <v>0.19056378622710823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0.30443054313189921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0.25325210268020698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0.31656512835025874</v>
      </c>
      <c r="I556" s="6">
        <f t="shared" si="202"/>
        <v>0.18993907701015522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0.30343255411214992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0.253849737308523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0.31731217163565373</v>
      </c>
      <c r="I557" s="6">
        <f t="shared" si="202"/>
        <v>0.19038730298139225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0.30414860661389276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0.25443439137274199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0.3180429892159275</v>
      </c>
      <c r="I558" s="6">
        <f t="shared" si="202"/>
        <v>0.19082579352955648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0.3048491065272223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0.25362688811511303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0.31703361014389131</v>
      </c>
      <c r="I559" s="6">
        <f t="shared" si="202"/>
        <v>0.19022016608633477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0.30388160113112439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0.25290444793447903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0.3161305599180988</v>
      </c>
      <c r="I560" s="6">
        <f t="shared" si="202"/>
        <v>0.18967833595085926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0.30301601357278607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0.25216997797652702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0.31521247247065876</v>
      </c>
      <c r="I561" s="6">
        <f t="shared" si="202"/>
        <v>0.18912748348239528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0.30213601260575979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0.25319790886506999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0.31649738608133748</v>
      </c>
      <c r="I562" s="6">
        <f t="shared" si="202"/>
        <v>0.18989843164880249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0.30336762210341212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0.25414663867220399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0.31768329834025499</v>
      </c>
      <c r="I563" s="6">
        <f t="shared" si="202"/>
        <v>0.190609979004153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0.30450433727969045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0.25431571561264099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0.31789464451580124</v>
      </c>
      <c r="I564" s="6">
        <f t="shared" si="202"/>
        <v>0.19073678670948074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0.30470691584600962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0.25506600994204898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0.31883251242756122</v>
      </c>
      <c r="I565" s="6">
        <f t="shared" si="202"/>
        <v>0.19129950745653673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0.30560587669292349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0.25405782154497902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0.31757227693122381</v>
      </c>
      <c r="I566" s="6">
        <f t="shared" si="202"/>
        <v>0.19054336615873427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0.30439792154818196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0.25384793807940997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0.31730992259926249</v>
      </c>
      <c r="I567" s="6">
        <f t="shared" si="202"/>
        <v>0.19038595355955748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0.30414645087785175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0.25526702025068299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0.31908377531335375</v>
      </c>
      <c r="I568" s="6">
        <f t="shared" si="202"/>
        <v>0.19145026518801223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0.30584671604117053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0.25518072133689601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0.31897590167112</v>
      </c>
      <c r="I569" s="6">
        <f t="shared" si="202"/>
        <v>0.19138554100267202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0.30574331749264771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0.254810781116662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0.3185134763958275</v>
      </c>
      <c r="I570" s="6">
        <f t="shared" si="202"/>
        <v>0.1911080858374965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0.30530007573983919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0.254112576593851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0.31764072074231375</v>
      </c>
      <c r="I571" s="6">
        <f t="shared" si="202"/>
        <v>0.19058443244538825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0.30446352599589999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0.25430418404021599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0.31788023005027</v>
      </c>
      <c r="I572" s="6">
        <f t="shared" si="202"/>
        <v>0.19072813803016198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0.30469309935865641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0.25316101612972902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0.31645127016216129</v>
      </c>
      <c r="I573" s="6">
        <f t="shared" si="202"/>
        <v>0.18987076209729675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0.30332341928418877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0.25336116857584701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0.31670146071980876</v>
      </c>
      <c r="I574" s="6">
        <f t="shared" si="202"/>
        <v>0.19002087643188526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0.30356323078938313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0.253750751813836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0.31718843976729499</v>
      </c>
      <c r="I575" s="6">
        <f t="shared" si="202"/>
        <v>0.190313063860377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0.30403000771123778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0.25246455774307702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0.31558069717884629</v>
      </c>
      <c r="I576" s="6">
        <f t="shared" si="202"/>
        <v>0.18934841830730775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0.30248896166327222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0.25394854851473497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0.31743568564341873</v>
      </c>
      <c r="I577" s="6">
        <f t="shared" si="202"/>
        <v>0.19046141138605122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0.30426699669381108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0.25327784386464502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0.31659730483080628</v>
      </c>
      <c r="I578" s="6">
        <f t="shared" si="202"/>
        <v>0.18995838289848377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0.30346339576462678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0.253535050290561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0.31691881286320123</v>
      </c>
      <c r="I579" s="6">
        <f t="shared" si="202"/>
        <v>0.19015128771792075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0.30377156616844098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0.25473633074065399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0.31842041342581751</v>
      </c>
      <c r="I580" s="6">
        <f t="shared" si="202"/>
        <v>0.19105224805549048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0.30521087344889025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0.25394672589999401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0.31743340737499248</v>
      </c>
      <c r="I581" s="6">
        <f t="shared" si="202"/>
        <v>0.19046004442499551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0.30426481293841418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0.25363777221237499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0.31704721526546875</v>
      </c>
      <c r="I582" s="6">
        <f t="shared" si="202"/>
        <v>0.19022832915928123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0.30389464184982506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0.25317402840829001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0.3164675355103625</v>
      </c>
      <c r="I583" s="6">
        <f t="shared" si="202"/>
        <v>0.18988052130621752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0.30333900987110513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0.25290783123139299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0.31613478903924125</v>
      </c>
      <c r="I584" s="6">
        <f t="shared" si="202"/>
        <v>0.18968087342354473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0.30302006725057612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0.25256051308203598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0.31570064135254494</v>
      </c>
      <c r="I585" s="6">
        <f t="shared" si="202"/>
        <v>0.18942038481152698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0.3026039300022233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0.25354383944953102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0.31692979931191378</v>
      </c>
      <c r="I586" s="6">
        <f t="shared" si="202"/>
        <v>0.19015787958714825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0.30378209684884416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0.25312152895011403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0.31640191118764255</v>
      </c>
      <c r="I587" s="6">
        <f t="shared" si="202"/>
        <v>0.18984114671258551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0.30327610794644094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0.253224474124427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0.31653059265553374</v>
      </c>
      <c r="I588" s="6">
        <f t="shared" si="202"/>
        <v>0.18991835559332026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0.30339945111652605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0.252582727743561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0.31572840967945126</v>
      </c>
      <c r="I589" s="6">
        <f t="shared" si="202"/>
        <v>0.18943704580767073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0.30263054637150094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0.25344513254881701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0.31680641568602125</v>
      </c>
      <c r="I590" s="6">
        <f t="shared" si="202"/>
        <v>0.19008384941161277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0.30366383174195988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0.25373300811252297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0.31716626014065374</v>
      </c>
      <c r="I591" s="6">
        <f t="shared" si="202"/>
        <v>0.19029975608439223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0.30400874819729168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0.25250072609003399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0.3156259076125425</v>
      </c>
      <c r="I592" s="6">
        <f t="shared" si="202"/>
        <v>0.18937554456752548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0.30253229656070851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0.25274416911034903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0.31593021138793631</v>
      </c>
      <c r="I593" s="6">
        <f t="shared" si="202"/>
        <v>0.18955812683276177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0.30282397641905207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0.252427842888097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0.31553480361012126</v>
      </c>
      <c r="I594" s="6">
        <f t="shared" si="202"/>
        <v>0.18932088216607273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0.302444971970383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0.25181829908204501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0.31477287385255626</v>
      </c>
      <c r="I595" s="6">
        <f t="shared" si="202"/>
        <v>0.18886372431153375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0.30171465055564972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0.251842357808787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0.31480294726098373</v>
      </c>
      <c r="I596" s="6">
        <f t="shared" si="202"/>
        <v>0.18888176835659026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0.30174347638108906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0.25314972006723602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0.31643715008404505</v>
      </c>
      <c r="I597" s="6">
        <f t="shared" si="202"/>
        <v>0.18986229005042701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0.30330988497170969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0.25257358324697099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0.31571697905871376</v>
      </c>
      <c r="I598" s="6">
        <f t="shared" si="202"/>
        <v>0.18943018743522824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0.30261958994536664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0.25200832153339398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0.31501040191674246</v>
      </c>
      <c r="I599" s="6">
        <f t="shared" si="202"/>
        <v>0.1890062411500455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0.30194232486571959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0.252650378830583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0.31581297353822874</v>
      </c>
      <c r="I600" s="6">
        <f t="shared" si="202"/>
        <v>0.18948778412293726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0.30271160213335369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0.25232637527540103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0.31540796909425128</v>
      </c>
      <c r="I601" s="6">
        <f t="shared" si="202"/>
        <v>0.18924478145655077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0.30232339913227363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0.25099407295242698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0.31374259119053372</v>
      </c>
      <c r="I602" s="6">
        <f t="shared" si="202"/>
        <v>0.18824555471432025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0.30072710874640446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0.25342761688757898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0.31678452110947375</v>
      </c>
      <c r="I603" s="6">
        <f t="shared" si="202"/>
        <v>0.19007071266568423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0.30364284545292153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0.25393410886119799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0.31741763607649748</v>
      </c>
      <c r="I604" s="6">
        <f t="shared" si="202"/>
        <v>0.19045058164589851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0.30424969590575501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0.25310584948234499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0.31638231185293125</v>
      </c>
      <c r="I605" s="6">
        <f t="shared" si="202"/>
        <v>0.18982938711175873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0.30325732168207459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0.25304068764992599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0.3163008595624075</v>
      </c>
      <c r="I606" s="6">
        <f t="shared" si="202"/>
        <v>0.18978051573744448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0.30317924840634547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0.25409533788910099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0.31761917236137627</v>
      </c>
      <c r="I607" s="6">
        <f t="shared" si="202"/>
        <v>0.19057150341682574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0.30444287154068905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0.25443730635901601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0.31804663294877</v>
      </c>
      <c r="I608" s="6">
        <f t="shared" si="202"/>
        <v>0.19082797976926202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0.30485259910130547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0.254835458237061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0.31854432279632627</v>
      </c>
      <c r="I609" s="6">
        <f t="shared" si="202"/>
        <v>0.19112659367779575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0.30532964249009142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0.25428767944981601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0.31785959931227004</v>
      </c>
      <c r="I610" s="6">
        <f t="shared" si="202"/>
        <v>0.190715759587362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0.30467332447834294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0.25333557066773899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0.31666946333467372</v>
      </c>
      <c r="I611" s="6">
        <f t="shared" si="202"/>
        <v>0.19000167800080425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0.3035325608026192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0.254700746659838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0.31837593332479752</v>
      </c>
      <c r="I612" s="6">
        <f t="shared" si="202"/>
        <v>0.1910255599948785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0.30516823858657927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0.25418719752469698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0.31773399690587123</v>
      </c>
      <c r="I613" s="6">
        <f t="shared" si="202"/>
        <v>0.19064039814352274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0.30455293263614974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0.25241090912723502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0.31551363640904379</v>
      </c>
      <c r="I614" s="6">
        <f t="shared" ref="I614:I677" si="221">C614-(C614*25%)</f>
        <v>0.18930818184542625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0.3024246828819423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0.25036753229858499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0.31295941537323124</v>
      </c>
      <c r="I615" s="6">
        <f t="shared" si="221"/>
        <v>0.18777564922393875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0.29997642265598951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0.249179340463207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0.31147417557900875</v>
      </c>
      <c r="I616" s="6">
        <f t="shared" si="221"/>
        <v>0.18688450534740525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0.29855279742418162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0.24830723596221599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0.31038404495277</v>
      </c>
      <c r="I617" s="6">
        <f t="shared" si="221"/>
        <v>0.18623042697166198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0.29750789041891756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0.246484420972406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0.30810552621550752</v>
      </c>
      <c r="I618" s="6">
        <f t="shared" si="221"/>
        <v>0.18486331572930451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0.29532389509497592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0.245593214035632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0.30699151754454002</v>
      </c>
      <c r="I619" s="6">
        <f t="shared" si="221"/>
        <v>0.18419491052672399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0.29425610061585455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0.24592802824090401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0.30741003530113004</v>
      </c>
      <c r="I620" s="6">
        <f t="shared" si="221"/>
        <v>0.18444602118067802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0.29465725633532752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0.24546018846593701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0.30682523558242125</v>
      </c>
      <c r="I621" s="6">
        <f t="shared" si="221"/>
        <v>0.18409514134945276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0.29409671679259075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0.24625087471541901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0.30781359339427378</v>
      </c>
      <c r="I622" s="6">
        <f t="shared" si="221"/>
        <v>0.18468815603656424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0.29504407298684371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0.24667383164559101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0.30834228955698878</v>
      </c>
      <c r="I623" s="6">
        <f t="shared" si="221"/>
        <v>0.18500537373419326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0.295550836406548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0.24526467261316701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0.30658084076645875</v>
      </c>
      <c r="I624" s="6">
        <f t="shared" si="221"/>
        <v>0.18394850445987526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0.29386246059511967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0.245474008382636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0.30684251047829503</v>
      </c>
      <c r="I625" s="6">
        <f t="shared" si="221"/>
        <v>0.184105506286977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0.2941132750465093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0.24685013542123899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0.30856266927654874</v>
      </c>
      <c r="I626" s="6">
        <f t="shared" si="221"/>
        <v>0.18513760156592923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0.29576207376402036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0.24636979541692999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0.30796224427116248</v>
      </c>
      <c r="I627" s="6">
        <f t="shared" si="221"/>
        <v>0.18477734656269751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0.29518655714320174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0.24662828429342501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0.30828535536678126</v>
      </c>
      <c r="I628" s="6">
        <f t="shared" si="221"/>
        <v>0.18497121322006876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0.29549626410782071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0.24675436022243499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0.30844295027804375</v>
      </c>
      <c r="I629" s="6">
        <f t="shared" si="221"/>
        <v>0.18506577016682624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0.29564732125896259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0.24575411483715701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0.30719264354644626</v>
      </c>
      <c r="I630" s="6">
        <f t="shared" si="221"/>
        <v>0.18431558612786775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0.29444888298823657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0.24444662331856801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0.30555827914820999</v>
      </c>
      <c r="I631" s="6">
        <f t="shared" si="221"/>
        <v>0.183334967488926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0.29288231952532073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0.244067617894004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0.305084522367505</v>
      </c>
      <c r="I632" s="6">
        <f t="shared" si="221"/>
        <v>0.183050713420503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0.29242821634994437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0.24529510940847499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0.30661888676059373</v>
      </c>
      <c r="I633" s="6">
        <f t="shared" si="221"/>
        <v>0.18397133205635624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0.29389892826682523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0.245112158450699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0.30639019806337375</v>
      </c>
      <c r="I634" s="6">
        <f t="shared" si="221"/>
        <v>0.18383411883802425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0.29367972662621605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0.24452816598143001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0.30566020747678752</v>
      </c>
      <c r="I635" s="6">
        <f t="shared" si="221"/>
        <v>0.18339612448607251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0.29298001939908075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0.24300904254299799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0.3037613031787475</v>
      </c>
      <c r="I636" s="6">
        <f t="shared" si="221"/>
        <v>0.18225678190724848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0.29115989036537587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0.241423224897897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0.30177903112237126</v>
      </c>
      <c r="I637" s="6">
        <f t="shared" si="221"/>
        <v>0.18106741867342274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0.28925985205052435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0.24116104390950599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0.30145130488688249</v>
      </c>
      <c r="I638" s="6">
        <f t="shared" si="221"/>
        <v>0.18087078293212949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0.288945721403216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0.24204953185513001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0.30256191481891248</v>
      </c>
      <c r="I639" s="6">
        <f t="shared" si="221"/>
        <v>0.18153714889134751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0.29001025813868775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0.24184232881589399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0.3023029110198675</v>
      </c>
      <c r="I640" s="6">
        <f t="shared" si="221"/>
        <v>0.1813817466119205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0.28976199900579291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0.243300616638222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0.30412577079777747</v>
      </c>
      <c r="I641" s="6">
        <f t="shared" si="221"/>
        <v>0.1824754624786665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0.29150923819503033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0.242769268620187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0.30346158577523374</v>
      </c>
      <c r="I642" s="6">
        <f t="shared" si="221"/>
        <v>0.18207695146514025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0.29087260661515996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0.241640180032274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0.30205022504034251</v>
      </c>
      <c r="I643" s="6">
        <f t="shared" si="221"/>
        <v>0.18123013502420549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0.28951979560027202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0.23963937118384501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0.29954921397980627</v>
      </c>
      <c r="I644" s="6">
        <f t="shared" si="221"/>
        <v>0.17972952838788375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0.28712253795564102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0.23911496514400499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0.29889370643000623</v>
      </c>
      <c r="I645" s="6">
        <f t="shared" si="221"/>
        <v>0.17933622385800374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0.28649422386712414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0.239444165292166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0.29930520661520749</v>
      </c>
      <c r="I646" s="6">
        <f t="shared" si="221"/>
        <v>0.17958312396912451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0.2868886531362731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0.240562463309095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0.30070307913636873</v>
      </c>
      <c r="I647" s="6">
        <f t="shared" si="221"/>
        <v>0.18042184748182125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0.28822853549043387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0.24187736260813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0.3023467032601625</v>
      </c>
      <c r="I648" s="6">
        <f t="shared" si="221"/>
        <v>0.18140802195609751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0.28980397454299833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0.24232997865665901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0.30291247332082377</v>
      </c>
      <c r="I649" s="6">
        <f t="shared" si="221"/>
        <v>0.18174748399249424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0.29034627386523038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0.24133655335273099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0.30167069169091376</v>
      </c>
      <c r="I650" s="6">
        <f t="shared" si="221"/>
        <v>0.18100241501454825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0.2891560070358522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0.24269676863123499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0.30337096078904374</v>
      </c>
      <c r="I651" s="6">
        <f t="shared" si="221"/>
        <v>0.18202257647342623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0.29078574116927425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0.24143545335834901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0.30179431669793627</v>
      </c>
      <c r="I652" s="6">
        <f t="shared" si="221"/>
        <v>0.18107659001876175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0.28927450351026956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0.23910557549425199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0.29888196936781497</v>
      </c>
      <c r="I653" s="6">
        <f t="shared" si="221"/>
        <v>0.179329181620689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0.28648297371213383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0.239352667348641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0.29919083418580122</v>
      </c>
      <c r="I654" s="6">
        <f t="shared" si="221"/>
        <v>0.17951450051148074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0.28677902540009254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0.24124592993587801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0.30155741241984751</v>
      </c>
      <c r="I655" s="6">
        <f t="shared" si="221"/>
        <v>0.18093444745190851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0.28904742710878722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0.24033821199448099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0.30042276499310122</v>
      </c>
      <c r="I656" s="6">
        <f t="shared" si="221"/>
        <v>0.18025365899586074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0.28795985006418784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0.23912797610325001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0.29890997012906251</v>
      </c>
      <c r="I657" s="6">
        <f t="shared" si="221"/>
        <v>0.17934598207743752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0.28650981287330962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0.23834428783857101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0.29793035979821375</v>
      </c>
      <c r="I658" s="6">
        <f t="shared" si="221"/>
        <v>0.17875821587892826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0.2855708412744063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0.23982529654924101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0.29978162068655123</v>
      </c>
      <c r="I659" s="6">
        <f t="shared" si="221"/>
        <v>0.17986897241193076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0.28734530336567821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0.23823956489097101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0.29779945611371378</v>
      </c>
      <c r="I660" s="6">
        <f t="shared" si="221"/>
        <v>0.17867967366822826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0.28544536807545501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0.23529309785495101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0.29411637231868876</v>
      </c>
      <c r="I661" s="6">
        <f t="shared" si="221"/>
        <v>0.17646982339121325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0.28191507549788153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0.23602584788332001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0.29503230985415002</v>
      </c>
      <c r="I662" s="6">
        <f t="shared" si="221"/>
        <v>0.17701938591249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0.2827930157411439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0.23563452418151101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0.29454315522688879</v>
      </c>
      <c r="I663" s="6">
        <f t="shared" si="221"/>
        <v>0.17672589313613327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0.28232415349254703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0.23721863672767399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0.29652329590959248</v>
      </c>
      <c r="I664" s="6">
        <f t="shared" si="221"/>
        <v>0.1779139775457555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0.28422214885288682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0.23627960935244999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0.29534951169056251</v>
      </c>
      <c r="I665" s="6">
        <f t="shared" si="221"/>
        <v>0.1772097070143375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0.28309705858974599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0.23126340252540301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0.28907925315675376</v>
      </c>
      <c r="I666" s="6">
        <f t="shared" si="221"/>
        <v>0.17344755189405225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0.27708691915407202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0.22867668818189099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0.28584586022736375</v>
      </c>
      <c r="I667" s="6">
        <f t="shared" si="221"/>
        <v>0.17150751613641824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0.2739876622014002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0.228798388836015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0.28599798604501875</v>
      </c>
      <c r="I668" s="6">
        <f t="shared" si="221"/>
        <v>0.17159879162701125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0.27413347714203506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0.22816300479694501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0.28520375599618125</v>
      </c>
      <c r="I669" s="6">
        <f t="shared" si="221"/>
        <v>0.17112225359770877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0.27337219540033691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0.22252842741072601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0.27816053426340753</v>
      </c>
      <c r="I670" s="6">
        <f t="shared" si="221"/>
        <v>0.16689632055804451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0.26662115882631121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0.22096864447874701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0.27621080559843375</v>
      </c>
      <c r="I671" s="6">
        <f t="shared" si="221"/>
        <v>0.16572648335906026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0.2647523138536455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0.22157518133849599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0.27696897667311998</v>
      </c>
      <c r="I672" s="6">
        <f t="shared" si="221"/>
        <v>0.166181386003872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0.26547903251291444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0.217076641327311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0.27134580165913874</v>
      </c>
      <c r="I673" s="6">
        <f t="shared" si="221"/>
        <v>0.16280748099548326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0.26008913260320582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0.20981020554530899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0.26226275693163625</v>
      </c>
      <c r="I674" s="6">
        <f t="shared" si="221"/>
        <v>0.15735765415898173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0.25138289425299959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0.208498154224735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0.26062269278091876</v>
      </c>
      <c r="I675" s="6">
        <f t="shared" si="221"/>
        <v>0.15637361566855124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0.24981086748949149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0.20733605132387201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0.25917006415484001</v>
      </c>
      <c r="I676" s="6">
        <f t="shared" si="221"/>
        <v>0.155502038492904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0.2484185005649204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0.20584925646015501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0.25731157057519377</v>
      </c>
      <c r="I677" s="6">
        <f t="shared" si="221"/>
        <v>0.15438694234511624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0.24663710582756596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0.19706154621487401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0.24632693276859252</v>
      </c>
      <c r="I678" s="6">
        <f t="shared" ref="I678:I720" si="240">C678-(C678*25%)</f>
        <v>0.1477961596611555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0.23610816120557321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0.18863893795498801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0.23579867244373501</v>
      </c>
      <c r="I679" s="6">
        <f t="shared" si="240"/>
        <v>0.14147920346624102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0.22601666143306987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0.18357684503866101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0.22947105629832626</v>
      </c>
      <c r="I680" s="6">
        <f t="shared" si="240"/>
        <v>0.13768263377899576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0.21995154384273852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0.18390535872192201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0.22988169840240252</v>
      </c>
      <c r="I681" s="6">
        <f t="shared" si="240"/>
        <v>0.1379290190414415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0.22034515062790527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0.174278661175675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0.21784832646959376</v>
      </c>
      <c r="I682" s="6">
        <f t="shared" si="240"/>
        <v>0.13070899588175625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0.2088109781838903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0.175920532985787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0.21990066623223375</v>
      </c>
      <c r="I683" s="6">
        <f t="shared" si="240"/>
        <v>0.13194039973934024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0.21077817747500976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0.177303324848988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0.22162915606123501</v>
      </c>
      <c r="I684" s="6">
        <f t="shared" si="240"/>
        <v>0.132977493636741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0.2124349616138819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0.164259260383428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0.205324075479285</v>
      </c>
      <c r="I685" s="6">
        <f t="shared" si="240"/>
        <v>0.12319444528757101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0.19680629059831939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0.16685030408599599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0.20856288010749499</v>
      </c>
      <c r="I686" s="6">
        <f t="shared" si="240"/>
        <v>0.12513772806449699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0.19991073474770987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0.16283642540615201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0.20354553175769002</v>
      </c>
      <c r="I687" s="6">
        <f t="shared" si="240"/>
        <v>0.12212731905461401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0.19510152903201514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0.15786216788757501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0.19732770985946876</v>
      </c>
      <c r="I688" s="6">
        <f t="shared" si="240"/>
        <v>0.11839662591568126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0.18914165091965326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0.16346250044494301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0.20432812555617877</v>
      </c>
      <c r="I689" s="6">
        <f t="shared" si="240"/>
        <v>0.12259687533370725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0.19585165724842762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0.159009491979686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0.19876186497460752</v>
      </c>
      <c r="I690" s="6">
        <f t="shared" si="240"/>
        <v>0.1192571189847645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0.1905163106992929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0.14311566279583299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0.17889457849479123</v>
      </c>
      <c r="I691" s="6">
        <f t="shared" si="240"/>
        <v>0.10733674709687474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0.17147321043343411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0.12622209901930601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0.15777762377413251</v>
      </c>
      <c r="I692" s="6">
        <f t="shared" si="240"/>
        <v>9.4666574264479497E-2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0.15123228390007779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0.124713912472663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0.15589239059082877</v>
      </c>
      <c r="I693" s="6">
        <f t="shared" si="240"/>
        <v>9.3535434354497252E-2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0.14942525884053329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0.12473817829828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0.15592272287285</v>
      </c>
      <c r="I694" s="6">
        <f t="shared" si="240"/>
        <v>9.3553633723710006E-2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0.14945433280030176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0.13046459966555901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0.16308074958194876</v>
      </c>
      <c r="I695" s="6">
        <f t="shared" si="240"/>
        <v>9.7848449749169258E-2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0.15631541171339566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0.137570245375253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0.17196280671906625</v>
      </c>
      <c r="I696" s="6">
        <f t="shared" si="240"/>
        <v>0.10317768403143976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0.16482900036079606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0.138147858671581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0.17268482333947624</v>
      </c>
      <c r="I697" s="6">
        <f t="shared" si="240"/>
        <v>0.10361089400368576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0.16552106441846454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0.13347848607155399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0.16684810758944249</v>
      </c>
      <c r="I698" s="6">
        <f t="shared" si="240"/>
        <v>0.10010886455366549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0.15992648242237115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0.13770558730907601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0.17213198413634501</v>
      </c>
      <c r="I699" s="6">
        <f t="shared" si="240"/>
        <v>0.103279190481807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0.16499115952245264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0.14350461475140899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0.17938076843926123</v>
      </c>
      <c r="I700" s="6">
        <f t="shared" si="240"/>
        <v>0.10762846106355675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0.1719392309878868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0.145189120958542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0.18148640119817749</v>
      </c>
      <c r="I701" s="6">
        <f t="shared" si="240"/>
        <v>0.10889184071890651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0.17395751243723601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0.137176591587613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0.17147073948451624</v>
      </c>
      <c r="I702" s="6">
        <f t="shared" si="240"/>
        <v>0.10288244369070976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0.16435734633322671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0.13982223083539499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0.17477778854424375</v>
      </c>
      <c r="I703" s="6">
        <f t="shared" si="240"/>
        <v>0.10486667312654624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0.16752720382194233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0.15654178296518501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0.19567722870648124</v>
      </c>
      <c r="I704" s="6">
        <f t="shared" si="240"/>
        <v>0.11740633722388875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0.18755963929893285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0.14619519069258899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0.18274398836573624</v>
      </c>
      <c r="I705" s="6">
        <f t="shared" si="240"/>
        <v>0.10964639301944173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0.17516292911802972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0.123561720394369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0.15445215049296124</v>
      </c>
      <c r="I706" s="6">
        <f t="shared" si="240"/>
        <v>9.2671290295776754E-2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0.14804476651117243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0.1364196604873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0.17052457560912501</v>
      </c>
      <c r="I707" s="6">
        <f t="shared" si="240"/>
        <v>0.102314745365475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0.16345043367732304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0.15663808346140801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0.19579760432676002</v>
      </c>
      <c r="I708" s="6">
        <f t="shared" si="240"/>
        <v>0.117478562596056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0.18767502118607993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0.15131093273777299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0.18913866592221623</v>
      </c>
      <c r="I709" s="6">
        <f t="shared" si="240"/>
        <v>0.11348319955332975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0.18129232610435694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0.12899629669735699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0.16124537087169624</v>
      </c>
      <c r="I710" s="6">
        <f t="shared" si="240"/>
        <v>9.6747222523017734E-2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0.15455617293457857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0.14197856499264899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0.17747320624081125</v>
      </c>
      <c r="I711" s="6">
        <f t="shared" si="240"/>
        <v>0.10648392374448674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0.17011080322321195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0.169304886326332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0.21163110790791501</v>
      </c>
      <c r="I712" s="6">
        <f t="shared" si="240"/>
        <v>0.126978664744749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0.20285167837890244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0.153848671239431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0.19231083904928875</v>
      </c>
      <c r="I713" s="6">
        <f t="shared" si="240"/>
        <v>0.11538650342957324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0.18433290293304841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0.14837134094948201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0.18546417618685251</v>
      </c>
      <c r="I714" s="6">
        <f t="shared" si="240"/>
        <v>0.11127850571211151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0.17777027106541199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0.12884927207083099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0.16106159008853874</v>
      </c>
      <c r="I715" s="6">
        <f t="shared" si="240"/>
        <v>9.6636954053123253E-2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0.15438001622167458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0.12034149334449599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0.15042686668062</v>
      </c>
      <c r="I716" s="6">
        <f t="shared" si="240"/>
        <v>9.0256120008371993E-2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0.14418646994335338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2021-10-31T22:26:48Z</dcterms:modified>
</cp:coreProperties>
</file>